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00" windowHeight="3975" activeTab="0"/>
  </bookViews>
  <sheets>
    <sheet name="Sheet1" sheetId="1" r:id="rId1"/>
  </sheets>
  <definedNames/>
  <calcPr fullCalcOnLoad="1"/>
</workbook>
</file>

<file path=xl/sharedStrings.xml><?xml version="1.0" encoding="utf-8"?>
<sst xmlns="http://schemas.openxmlformats.org/spreadsheetml/2006/main" count="348" uniqueCount="327">
  <si>
    <t>ID</t>
  </si>
  <si>
    <t>種別</t>
  </si>
  <si>
    <t>著者名</t>
  </si>
  <si>
    <t>年</t>
  </si>
  <si>
    <t>演題</t>
  </si>
  <si>
    <t>雑誌</t>
  </si>
  <si>
    <t>巻・号・ページ</t>
  </si>
  <si>
    <t>原著</t>
  </si>
  <si>
    <t>Proton MR Spectroscopy（MRS）の定量評価の試み
―各代謝物の緩和時間と水信号を内部標準として定量化した代謝物の濃度について―</t>
  </si>
  <si>
    <t>日本医学放射線学会雑誌</t>
  </si>
  <si>
    <t>Vol.55　No.8　p597-599</t>
  </si>
  <si>
    <r>
      <t>コリン欠乏食誘発脂肪肝における5-FU代謝のin vivo</t>
    </r>
    <r>
      <rPr>
        <vertAlign val="superscript"/>
        <sz val="10"/>
        <rFont val="ＭＳ Ｐゴシック"/>
        <family val="3"/>
      </rPr>
      <t>19</t>
    </r>
    <r>
      <rPr>
        <sz val="10"/>
        <rFont val="ＭＳ Ｐゴシック"/>
        <family val="3"/>
      </rPr>
      <t>F-MRSによる観察</t>
    </r>
  </si>
  <si>
    <t>日本磁気共鳴医学会雑誌</t>
  </si>
  <si>
    <t>Vol.6　No.5　p167-175</t>
  </si>
  <si>
    <t>歯状核赤核淡蒼球ルイ体萎縮症の磁気共鳴現象を用いた検討
―MRI,proton MR Spectroscopy,遺伝子解析を用いた発症年齢および臨床重症度との関連性について―</t>
  </si>
  <si>
    <t>脳神経</t>
  </si>
  <si>
    <t>Vol.48　No.9　p818-823</t>
  </si>
  <si>
    <t>p1-33</t>
  </si>
  <si>
    <t>Proton MRSにおける脳内代謝物の横緩和時間について
―定量化に関わる要因としてー―</t>
  </si>
  <si>
    <t>Vol.57　No.6　p350-352</t>
  </si>
  <si>
    <t>Proton MR spectroscopy の定量化における基礎的検討と慢性脳虚血性疾患に対する応用</t>
  </si>
  <si>
    <t>Vol.57　No.8　p487-4920</t>
  </si>
  <si>
    <t>自閉症における脳代謝物の検討―1H-MRSを用いて―</t>
  </si>
  <si>
    <t>日本磁気共鳴医学会雑誌</t>
  </si>
  <si>
    <t>Vol.18　No.1　p38-43</t>
  </si>
  <si>
    <t>コリン欠乏食誘発脂肪肝および肝細胞癌の5-FU代謝の19F-MRSによる観察</t>
  </si>
  <si>
    <t>平成8-9年度　科学研究費補助金（基盤研究(C)(2)）研究成果報告書</t>
  </si>
  <si>
    <t>p1-69</t>
  </si>
  <si>
    <t>EPIを用いた全頭部Functional MRIによる脳機能診断法の開発</t>
  </si>
  <si>
    <t>平成7年度～9年度文部省科学研究費補助金（基盤研究(B)）研究成果報告書</t>
  </si>
  <si>
    <t>p1-51</t>
  </si>
  <si>
    <t>頚動脈狭窄症に対するSPECTおよび1H-MRSによる脳血流、脳代謝の評価</t>
  </si>
  <si>
    <t>CI研究</t>
  </si>
  <si>
    <t>Vol.20　No.3-4　p165-170</t>
  </si>
  <si>
    <t>EFEFCTS OF HEPATIC IMPAIRMENT ON THE METABOLISM OF FRUCTOSE AND 5-FLUOROURACIL,AS STUDIED IN FATTY LIVER MODELS USING IN VIVO 31P-MRS AND 19F-MRS</t>
  </si>
  <si>
    <t>Magnetic Resonance Imaging</t>
  </si>
  <si>
    <t>Vol.17　No.2　p283-290</t>
  </si>
  <si>
    <t>Brain metabolites in the hippocampus-amygdala region and cerebellum in autism: an 1H-MR spectroscopy study</t>
  </si>
  <si>
    <t xml:space="preserve">Neuroradiology </t>
  </si>
  <si>
    <t>Vol.41　p517-519</t>
  </si>
  <si>
    <t>定量化を考慮した脳神経疾患の1H MRS</t>
  </si>
  <si>
    <t>日本磁気共鳴医学会雑誌</t>
  </si>
  <si>
    <t>Vol.19　No.2　p67-75</t>
  </si>
  <si>
    <t>MRIとの比較対象試験によるprotonMRS（PROBE）の有用性と問題点について―徳島大学での検討</t>
  </si>
  <si>
    <t>INNERVISION</t>
  </si>
  <si>
    <t>Vol.14　No.11　p104-106</t>
  </si>
  <si>
    <t>MR Spectroscopyの臨床有用性と可能性について</t>
  </si>
  <si>
    <t>BRAIN AND NERVE</t>
  </si>
  <si>
    <t>Vol.51　No.11　p923-931</t>
  </si>
  <si>
    <t>消化管穿孔の術前CTの有用性について
CT所見と手術所見の対比も含めて</t>
  </si>
  <si>
    <t>愛媛県立病院学会会誌</t>
  </si>
  <si>
    <t>Vol.35　No.1　p23-27</t>
  </si>
  <si>
    <t>猫ひっかき病の2例;MRI所見</t>
  </si>
  <si>
    <t>愛媛県立病院学会会誌</t>
  </si>
  <si>
    <t>Vol.35　No.1　p43-45</t>
  </si>
  <si>
    <t>多変量解析による脳内代謝物の拡散、濃度及び緩和時間情報に関する臨床有用性の検討</t>
  </si>
  <si>
    <t>平成10年度～11年度文部省科学研究費補助金（基盤研究（C)）
研究成果報告書（課題番号10670854）</t>
  </si>
  <si>
    <t>No.2　p1-48</t>
  </si>
  <si>
    <t>愛媛県立中央病院におけるMR Hydrographyの最近の経験について</t>
  </si>
  <si>
    <t>愛媛県立病院学会会誌</t>
  </si>
  <si>
    <t>Vol.36　No.1　p27-30　</t>
  </si>
  <si>
    <t>腎細胞癌における造影3D-MRAと血管造影の比較</t>
  </si>
  <si>
    <t>Vol.36　No.1　p31-34</t>
  </si>
  <si>
    <t>MRS臨床有用性と可能性</t>
  </si>
  <si>
    <t>臨床画像</t>
  </si>
  <si>
    <t>Vol.16　No.5　p516-p523</t>
  </si>
  <si>
    <t>Groove Pancreatitis:A Case Report</t>
  </si>
  <si>
    <t>日本磁気共鳴医学会雑誌</t>
  </si>
  <si>
    <t>Vol.21　No.4　p151-154　</t>
  </si>
  <si>
    <t>Multivariate analysis of regional metabolic differences in normal ageing on localised quantitative proton MR spectroscopy</t>
  </si>
  <si>
    <t>Vol.43　No.6　p448-452</t>
  </si>
  <si>
    <t>生体内における代謝、拡散、緩和時間の測定とその臨床的意義</t>
  </si>
  <si>
    <t>日本磁気共鳴医学会雑誌</t>
  </si>
  <si>
    <t>Vol.21　No.4　p121-127</t>
  </si>
  <si>
    <t>腹腔内デスモイドを合併したGardner症候群の1例</t>
  </si>
  <si>
    <t>画像診断</t>
  </si>
  <si>
    <t>Vol.22　No.5　p526-529　</t>
  </si>
  <si>
    <t>Comparison of washout rate between planar image and polar map image:123I-BMIPP study</t>
  </si>
  <si>
    <t xml:space="preserve">The Journal of Medical Investigation </t>
  </si>
  <si>
    <t>Vol.50　No.3-4　p176-179</t>
  </si>
  <si>
    <t>米国でのFusion imagingの現状…アイオワ大でのPET/CTの経験</t>
  </si>
  <si>
    <t xml:space="preserve">Rad Faｎ
</t>
  </si>
  <si>
    <t>Vol.2　No.1</t>
  </si>
  <si>
    <t>Clinical utility of FDG PET</t>
  </si>
  <si>
    <t xml:space="preserve">The Journal of Medical Investigation </t>
  </si>
  <si>
    <t>Vol.51　No.1-2　p14-19</t>
  </si>
  <si>
    <t>PET/CTがCTガイド下生検部位決定に有用であった1例</t>
  </si>
  <si>
    <t>臨床画像</t>
  </si>
  <si>
    <t>Vol.20　No.7　p882-p885</t>
  </si>
  <si>
    <t>The Journal of Medical Investigation</t>
  </si>
  <si>
    <t>The relationship between standard uptake value（SUV）and Hounsfield Unit（HU）of oral contrast agent for FDG-PET/CT study</t>
  </si>
  <si>
    <t>The Journal of Medical Investigation</t>
  </si>
  <si>
    <t>Vol.51　No.3-4　p226-229</t>
  </si>
  <si>
    <t>肺癌診断におけるPET/CT fusion imagingの有用性</t>
  </si>
  <si>
    <t>画像診断</t>
  </si>
  <si>
    <t>Vol.24　No.8　p1028-1029</t>
  </si>
  <si>
    <t>Two cases of retroperitoneal hematoma caused by combination of anticoagulant therapy and 5-fluorouracil</t>
  </si>
  <si>
    <t>Vol.52　No.1-2　p114-117</t>
  </si>
  <si>
    <t xml:space="preserve">FDG-PET/CT findings of sarcomatous transformation in neurofibromatosis: a case report </t>
  </si>
  <si>
    <t>Annals of Nuclear Medicine</t>
  </si>
  <si>
    <t>Vol.19　No.1　p55-58</t>
  </si>
  <si>
    <t>The effect of oral contrast on large bowel activity in FDG-PET/CT</t>
  </si>
  <si>
    <t>Annals of Nuclear Medicine</t>
  </si>
  <si>
    <t>Vol.19　No.2　p101-108</t>
  </si>
  <si>
    <t>The impact of FDG-PET in the management of patients with salivary gland malignancy</t>
  </si>
  <si>
    <t>Annals of Nuclear Medicine</t>
  </si>
  <si>
    <t>Vol.19　No.8　p691-694</t>
  </si>
  <si>
    <t>高磁場MRIの脳梗塞診断への応用</t>
  </si>
  <si>
    <t>分子脳血管病</t>
  </si>
  <si>
    <t>Voｌ.5　No.4　p77-81</t>
  </si>
  <si>
    <t>大塚秀樹</t>
  </si>
  <si>
    <t xml:space="preserve">PET/CT検査の近況 </t>
  </si>
  <si>
    <t>四国医学雑誌</t>
  </si>
  <si>
    <t>Vol.62　No.5-6　p175-178</t>
  </si>
  <si>
    <t>原発不明癌におけるPET/CT検査の有用性について</t>
  </si>
  <si>
    <t>四国医学雑誌</t>
  </si>
  <si>
    <t>Vol.63　No.3-4　p121-126</t>
  </si>
  <si>
    <t>FDG-PET/CT for cancer management</t>
  </si>
  <si>
    <t>The Journal of Medical Investigation</t>
  </si>
  <si>
    <t>Vol.54　No.3-4　p195-199</t>
  </si>
  <si>
    <t>FDG-PET/CT for diagnosis and follow-up of vasculitis</t>
  </si>
  <si>
    <t>Vol.54　No.3-4　p345-349</t>
  </si>
  <si>
    <t>上顎洞病変のFDG-PET/CT</t>
  </si>
  <si>
    <t>臨床放射線</t>
  </si>
  <si>
    <t>Vol.52　No.12　p1676-1684</t>
  </si>
  <si>
    <t xml:space="preserve">Postprocessing technique with MDCT data improves the accuracy of the detection of lung nodules  </t>
  </si>
  <si>
    <t>Radiation Medicine</t>
  </si>
  <si>
    <t>Vol.25　No.10　p511-515</t>
  </si>
  <si>
    <t>FDG-PET/CT findings of autoimmune pancreatitis associated with idiopathic retroperitoneal fibrosis</t>
  </si>
  <si>
    <t>Annals of Nuclear Medicine</t>
  </si>
  <si>
    <t>Vol.21　p593-596</t>
  </si>
  <si>
    <t>Annals of Nuclear Medicine</t>
  </si>
  <si>
    <t>Vol.22　p23-30</t>
  </si>
  <si>
    <t>A case of von Recklinghausen's disease with coincident malignant peripheral nerve sheath tumor and gastrointestinal stromal tumor.</t>
  </si>
  <si>
    <t>The Journal of Medical Investigation</t>
  </si>
  <si>
    <t>Vol.56　No.1-2　p76-9</t>
  </si>
  <si>
    <t>Clear-cell sarcoma of the small intestine detected by FDG-PET/CT during comprehensive examination of an inflammatory reaction.</t>
  </si>
  <si>
    <t>The Journal of Medical Investigation</t>
  </si>
  <si>
    <t>Vol.56　No.1-2　p70-75</t>
  </si>
  <si>
    <t>Is FDG-PET/CT useful for managing malignant pleural mesothelioma?</t>
  </si>
  <si>
    <t>Vol.56　No.1-2　p16-20</t>
  </si>
  <si>
    <t>骨シンチグラフィにおける結節状の異常集積とMDCT所見との比較</t>
  </si>
  <si>
    <t>核医学</t>
  </si>
  <si>
    <t>Vol.46　No.1　p13-20</t>
  </si>
  <si>
    <t>Thallium-201 chloride scintigraphy in soft tissue tumors</t>
  </si>
  <si>
    <t xml:space="preserve"> The Journal of Medical Investigation </t>
  </si>
  <si>
    <t>Vol.56　No.3-4　p136-141</t>
  </si>
  <si>
    <t>文部省科学研究費補助金　一般研究C萌芽的研究
平成6-7年度　最終報告書</t>
  </si>
  <si>
    <r>
      <t>新腫瘍イメージングとしての</t>
    </r>
    <r>
      <rPr>
        <vertAlign val="superscript"/>
        <sz val="10"/>
        <rFont val="ＭＳ Ｐゴシック"/>
        <family val="3"/>
      </rPr>
      <t>19</t>
    </r>
    <r>
      <rPr>
        <sz val="10"/>
        <rFont val="ＭＳ Ｐゴシック"/>
        <family val="3"/>
      </rPr>
      <t>F-MRIの基礎的検討</t>
    </r>
  </si>
  <si>
    <t>Does partial volume corrected maximum SUV based on count recovery coefficient in 3D-PET/CT correlate with clinical aggressiveness of non-Hodgkin's lymphoma?</t>
  </si>
  <si>
    <r>
      <t>原田雅史　三好弘一　田内美紀　</t>
    </r>
    <r>
      <rPr>
        <u val="single"/>
        <sz val="10"/>
        <rFont val="ＭＳ Ｐゴシック"/>
        <family val="3"/>
      </rPr>
      <t>大塚秀樹</t>
    </r>
    <r>
      <rPr>
        <sz val="10"/>
        <rFont val="ＭＳ Ｐゴシック"/>
        <family val="3"/>
      </rPr>
      <t>　西谷弘</t>
    </r>
  </si>
  <si>
    <r>
      <t>西谷弘　原田雅史　三好弘一　</t>
    </r>
    <r>
      <rPr>
        <u val="single"/>
        <sz val="10"/>
        <rFont val="ＭＳ Ｐゴシック"/>
        <family val="3"/>
      </rPr>
      <t>大塚秀樹</t>
    </r>
    <r>
      <rPr>
        <sz val="10"/>
        <rFont val="ＭＳ Ｐゴシック"/>
        <family val="3"/>
      </rPr>
      <t>　古賀けい子</t>
    </r>
  </si>
  <si>
    <r>
      <rPr>
        <u val="single"/>
        <sz val="10"/>
        <rFont val="ＭＳ Ｐゴシック"/>
        <family val="3"/>
      </rPr>
      <t>大塚秀樹</t>
    </r>
    <r>
      <rPr>
        <sz val="10"/>
        <rFont val="ＭＳ Ｐゴシック"/>
        <family val="3"/>
      </rPr>
      <t>　原田雅史　西谷　弘　古賀けいこ</t>
    </r>
  </si>
  <si>
    <r>
      <rPr>
        <u val="single"/>
        <sz val="10"/>
        <rFont val="ＭＳ Ｐゴシック"/>
        <family val="3"/>
      </rPr>
      <t>大塚秀樹</t>
    </r>
    <r>
      <rPr>
        <sz val="10"/>
        <rFont val="ＭＳ Ｐゴシック"/>
        <family val="3"/>
      </rPr>
      <t>　原田雅史　稗田雅司　高橋雅子　三好弘一　宮崎雅仁　近藤郁子　西谷　弘</t>
    </r>
  </si>
  <si>
    <r>
      <t>原田雅史　三好弘一　</t>
    </r>
    <r>
      <rPr>
        <u val="single"/>
        <sz val="10"/>
        <rFont val="ＭＳ Ｐゴシック"/>
        <family val="3"/>
      </rPr>
      <t>大塚秀樹</t>
    </r>
    <r>
      <rPr>
        <sz val="10"/>
        <rFont val="ＭＳ Ｐゴシック"/>
        <family val="3"/>
      </rPr>
      <t>　田岡良章　西谷　弘</t>
    </r>
  </si>
  <si>
    <r>
      <t>原田雅史　三好弘一　</t>
    </r>
    <r>
      <rPr>
        <u val="single"/>
        <sz val="10"/>
        <rFont val="ＭＳ Ｐゴシック"/>
        <family val="3"/>
      </rPr>
      <t>大塚秀樹</t>
    </r>
    <r>
      <rPr>
        <sz val="10"/>
        <rFont val="ＭＳ Ｐゴシック"/>
        <family val="3"/>
      </rPr>
      <t>　田岡良章　田内美紀　西谷　弘</t>
    </r>
  </si>
  <si>
    <r>
      <rPr>
        <u val="single"/>
        <sz val="10"/>
        <rFont val="ＭＳ Ｐゴシック"/>
        <family val="3"/>
      </rPr>
      <t>大塚秀樹</t>
    </r>
    <r>
      <rPr>
        <sz val="10"/>
        <rFont val="ＭＳ Ｐゴシック"/>
        <family val="3"/>
      </rPr>
      <t>　原田雅史　森　健治　田岡良章　西谷　弘</t>
    </r>
  </si>
  <si>
    <r>
      <t>西谷　弘　原田雅史　古賀けい子　</t>
    </r>
    <r>
      <rPr>
        <u val="single"/>
        <sz val="10"/>
        <rFont val="ＭＳ Ｐゴシック"/>
        <family val="3"/>
      </rPr>
      <t>大塚秀樹</t>
    </r>
  </si>
  <si>
    <r>
      <t>西谷　弘　原田雅史　</t>
    </r>
    <r>
      <rPr>
        <u val="single"/>
        <sz val="10"/>
        <rFont val="ＭＳ Ｐゴシック"/>
        <family val="3"/>
      </rPr>
      <t>大塚秀樹</t>
    </r>
    <r>
      <rPr>
        <sz val="10"/>
        <rFont val="ＭＳ Ｐゴシック"/>
        <family val="3"/>
      </rPr>
      <t>　吉崎和男　三好弘一　Kamil　Ugurbil　加藤俊紀</t>
    </r>
  </si>
  <si>
    <r>
      <t>宇野昌明　西　京子　新野清人　永廣信治　</t>
    </r>
    <r>
      <rPr>
        <u val="single"/>
        <sz val="10"/>
        <rFont val="ＭＳ Ｐゴシック"/>
        <family val="3"/>
      </rPr>
      <t>大塚秀樹</t>
    </r>
    <r>
      <rPr>
        <sz val="10"/>
        <rFont val="ＭＳ Ｐゴシック"/>
        <family val="3"/>
      </rPr>
      <t>　原田雅史</t>
    </r>
  </si>
  <si>
    <r>
      <rPr>
        <u val="single"/>
        <sz val="10"/>
        <rFont val="ＭＳ Ｐゴシック"/>
        <family val="3"/>
      </rPr>
      <t>HIDEKI OTSUKA</t>
    </r>
    <r>
      <rPr>
        <sz val="10"/>
        <rFont val="ＭＳ Ｐゴシック"/>
        <family val="3"/>
      </rPr>
      <t>　MASAFUMI HARADA　KEIKO KOGA　AND HIROMU NISHITANI</t>
    </r>
  </si>
  <si>
    <r>
      <rPr>
        <u val="single"/>
        <sz val="10"/>
        <rFont val="ＭＳ Ｐゴシック"/>
        <family val="3"/>
      </rPr>
      <t>H.Otuka</t>
    </r>
    <r>
      <rPr>
        <sz val="10"/>
        <rFont val="ＭＳ Ｐゴシック"/>
        <family val="3"/>
      </rPr>
      <t>　M.Harada　K.Mori　S.Hisaoka　H.Nishitani</t>
    </r>
  </si>
  <si>
    <r>
      <t>原田雅史　</t>
    </r>
    <r>
      <rPr>
        <u val="single"/>
        <sz val="10"/>
        <rFont val="ＭＳ Ｐゴシック"/>
        <family val="3"/>
      </rPr>
      <t>大塚秀樹</t>
    </r>
    <r>
      <rPr>
        <sz val="10"/>
        <rFont val="ＭＳ Ｐゴシック"/>
        <family val="3"/>
      </rPr>
      <t>　田内美紀　久岡園花　岡田稔子　西谷　弘</t>
    </r>
  </si>
  <si>
    <r>
      <t>原田雅史　</t>
    </r>
    <r>
      <rPr>
        <u val="single"/>
        <sz val="10"/>
        <rFont val="ＭＳ Ｐゴシック"/>
        <family val="3"/>
      </rPr>
      <t>大塚秀樹</t>
    </r>
    <r>
      <rPr>
        <sz val="10"/>
        <rFont val="ＭＳ Ｐゴシック"/>
        <family val="3"/>
      </rPr>
      <t>　西谷　弘　永澤　清　高橋良行　松田　豪</t>
    </r>
  </si>
  <si>
    <r>
      <t>原田雅史　　久岡園花　</t>
    </r>
    <r>
      <rPr>
        <u val="single"/>
        <sz val="10"/>
        <rFont val="ＭＳ Ｐゴシック"/>
        <family val="3"/>
      </rPr>
      <t>大塚秀樹</t>
    </r>
    <r>
      <rPr>
        <sz val="10"/>
        <rFont val="ＭＳ Ｐゴシック"/>
        <family val="3"/>
      </rPr>
      <t>　岡田稔子　米田和英　西谷弘　宇野昌明　森賢二</t>
    </r>
  </si>
  <si>
    <r>
      <t>松井里奈　柏原賢一　</t>
    </r>
    <r>
      <rPr>
        <u val="single"/>
        <sz val="10"/>
        <rFont val="ＭＳ Ｐゴシック"/>
        <family val="3"/>
      </rPr>
      <t>大塚秀樹</t>
    </r>
    <r>
      <rPr>
        <sz val="10"/>
        <rFont val="ＭＳ Ｐゴシック"/>
        <family val="3"/>
      </rPr>
      <t>　亀井誠二　向所敏文　神原康夫　田頭　坦　成松孝樹</t>
    </r>
  </si>
  <si>
    <r>
      <t>神原康夫　松井里奈　亀井誠二　</t>
    </r>
    <r>
      <rPr>
        <u val="single"/>
        <sz val="10"/>
        <rFont val="ＭＳ Ｐゴシック"/>
        <family val="3"/>
      </rPr>
      <t>大塚秀樹</t>
    </r>
    <r>
      <rPr>
        <sz val="10"/>
        <rFont val="ＭＳ Ｐゴシック"/>
        <family val="3"/>
      </rPr>
      <t>　柏原賢一　田頭　坦</t>
    </r>
  </si>
  <si>
    <r>
      <t>西谷弘　原田雅史　三好弘一　松崎健司　松田豪　</t>
    </r>
    <r>
      <rPr>
        <u val="single"/>
        <sz val="10"/>
        <rFont val="ＭＳ Ｐゴシック"/>
        <family val="3"/>
      </rPr>
      <t>大塚秀樹</t>
    </r>
  </si>
  <si>
    <r>
      <rPr>
        <u val="single"/>
        <sz val="10"/>
        <rFont val="ＭＳ Ｐゴシック"/>
        <family val="3"/>
      </rPr>
      <t>大塚秀樹</t>
    </r>
    <r>
      <rPr>
        <sz val="10"/>
        <rFont val="ＭＳ Ｐゴシック"/>
        <family val="3"/>
      </rPr>
      <t>　亀井誠二　松井里奈　神原康夫　柏原賢一　田頭 坦　</t>
    </r>
  </si>
  <si>
    <r>
      <t>原田雅史　</t>
    </r>
    <r>
      <rPr>
        <u val="single"/>
        <sz val="10"/>
        <rFont val="ＭＳ Ｐゴシック"/>
        <family val="3"/>
      </rPr>
      <t>大塚秀樹</t>
    </r>
    <r>
      <rPr>
        <sz val="10"/>
        <rFont val="ＭＳ Ｐゴシック"/>
        <family val="3"/>
      </rPr>
      <t>　久岡園花　米田和英　岡田稔子　森田奈緒美　竹内麻由美　西谷　弘</t>
    </r>
  </si>
  <si>
    <r>
      <rPr>
        <u val="single"/>
        <sz val="10"/>
        <rFont val="ＭＳ Ｐゴシック"/>
        <family val="3"/>
      </rPr>
      <t>Hideki OTSUKA</t>
    </r>
    <r>
      <rPr>
        <sz val="10"/>
        <rFont val="ＭＳ Ｐゴシック"/>
        <family val="3"/>
      </rPr>
      <t>　 Seiji　KAMEI　 Rinna　MATSUI　 Yasuo KANBARA　 Kenichi KASHIHARA　 Hiroshi TAGASHIRA　 Akihiko USAMI</t>
    </r>
  </si>
  <si>
    <r>
      <t>原田雅史　久保均　久岡園化　岡田稔子　米田和英　竹内麻由美　森田奈緒美　</t>
    </r>
    <r>
      <rPr>
        <u val="single"/>
        <sz val="10"/>
        <rFont val="ＭＳ Ｐゴシック"/>
        <family val="3"/>
      </rPr>
      <t>大塚秀樹</t>
    </r>
    <r>
      <rPr>
        <sz val="10"/>
        <rFont val="ＭＳ Ｐゴシック"/>
        <family val="3"/>
      </rPr>
      <t xml:space="preserve"> 西谷弘</t>
    </r>
  </si>
  <si>
    <r>
      <rPr>
        <u val="single"/>
        <sz val="10"/>
        <rFont val="ＭＳ Ｐゴシック"/>
        <family val="3"/>
      </rPr>
      <t>大塚秀樹</t>
    </r>
    <r>
      <rPr>
        <sz val="10"/>
        <rFont val="ＭＳ Ｐゴシック"/>
        <family val="3"/>
      </rPr>
      <t>　稗田雅司　松井里奈　柏原賢一　田頭　坦   牧野一郎　</t>
    </r>
  </si>
  <si>
    <r>
      <rPr>
        <u val="single"/>
        <sz val="10"/>
        <rFont val="ＭＳ Ｐゴシック"/>
        <family val="3"/>
      </rPr>
      <t>Hideki Otsuka</t>
    </r>
    <r>
      <rPr>
        <sz val="10"/>
        <rFont val="ＭＳ Ｐゴシック"/>
        <family val="3"/>
      </rPr>
      <t xml:space="preserve"> 　 　Masashi Hieda 　Hiroyuki Shinbata 　Akiko Kubo and Hiromu Nishitani   </t>
    </r>
  </si>
  <si>
    <t>大塚秀樹</t>
  </si>
  <si>
    <r>
      <rPr>
        <u val="single"/>
        <sz val="10"/>
        <rFont val="ＭＳ Ｐゴシック"/>
        <family val="3"/>
      </rPr>
      <t>Hideki Otsuka</t>
    </r>
    <r>
      <rPr>
        <sz val="10"/>
        <rFont val="ＭＳ Ｐゴシック"/>
        <family val="3"/>
      </rPr>
      <t>,  Michael Graham,  Akiko Kubo,  Hiromu Nishitani</t>
    </r>
  </si>
  <si>
    <r>
      <rPr>
        <u val="single"/>
        <sz val="10"/>
        <rFont val="ＭＳ Ｐゴシック"/>
        <family val="3"/>
      </rPr>
      <t>大塚秀樹</t>
    </r>
    <r>
      <rPr>
        <sz val="10"/>
        <rFont val="ＭＳ Ｐゴシック"/>
        <family val="3"/>
      </rPr>
      <t>、Michael Graham、久保亜貴子、西谷　弘、高橋康二　</t>
    </r>
  </si>
  <si>
    <r>
      <rPr>
        <u val="single"/>
        <sz val="10"/>
        <rFont val="ＭＳ Ｐゴシック"/>
        <family val="3"/>
      </rPr>
      <t>Hideki Otsuka</t>
    </r>
    <r>
      <rPr>
        <sz val="10"/>
        <rFont val="ＭＳ Ｐゴシック"/>
        <family val="3"/>
      </rPr>
      <t xml:space="preserve">,  Michael Graham,  Akiko Kubo, Hiromu Nishitani
</t>
    </r>
  </si>
  <si>
    <r>
      <t>高橋康二，</t>
    </r>
    <r>
      <rPr>
        <u val="single"/>
        <sz val="10"/>
        <rFont val="ＭＳ Ｐゴシック"/>
        <family val="3"/>
      </rPr>
      <t>大塚秀樹</t>
    </r>
  </si>
  <si>
    <r>
      <t>Naomi Morita 　 　Kennichi Kashihara 　Hiroshi Tagashira 　</t>
    </r>
    <r>
      <rPr>
        <u val="single"/>
        <sz val="10"/>
        <color indexed="8"/>
        <rFont val="ＭＳ Ｐゴシック"/>
        <family val="3"/>
      </rPr>
      <t>Hideki Otsuka</t>
    </r>
    <r>
      <rPr>
        <sz val="10"/>
        <color indexed="8"/>
        <rFont val="ＭＳ Ｐゴシック"/>
        <family val="3"/>
      </rPr>
      <t xml:space="preserve"> 　Kazuhide Yoneda 　Tomoya Murase　Tetsuya tsujikawa 　syunnsuke Furutani 　Kaori Furutani 　Masako Minato 　and Hiromu Nishitani </t>
    </r>
  </si>
  <si>
    <r>
      <rPr>
        <u val="single"/>
        <sz val="10"/>
        <color indexed="8"/>
        <rFont val="ＭＳ Ｐゴシック"/>
        <family val="3"/>
      </rPr>
      <t>Hideki Otsuka</t>
    </r>
    <r>
      <rPr>
        <sz val="10"/>
        <color indexed="8"/>
        <rFont val="ＭＳ Ｐゴシック"/>
        <family val="3"/>
      </rPr>
      <t>　Michael M Graham　Akiko Kubo and Hiromu Nishitani</t>
    </r>
  </si>
  <si>
    <r>
      <rPr>
        <u val="single"/>
        <sz val="10"/>
        <color indexed="8"/>
        <rFont val="ＭＳ Ｐゴシック"/>
        <family val="3"/>
      </rPr>
      <t>Hideki Otsuka</t>
    </r>
    <r>
      <rPr>
        <sz val="10"/>
        <color indexed="8"/>
        <rFont val="ＭＳ Ｐゴシック"/>
        <family val="3"/>
      </rPr>
      <t>　Michael M Graham　Masahiro Kogame and Hiromu Nishitani</t>
    </r>
  </si>
  <si>
    <r>
      <t>原田雅史　森田奈緒美 　</t>
    </r>
    <r>
      <rPr>
        <u val="single"/>
        <sz val="10"/>
        <rFont val="ＭＳ Ｐゴシック"/>
        <family val="3"/>
      </rPr>
      <t>大塚秀樹</t>
    </r>
    <r>
      <rPr>
        <sz val="10"/>
        <rFont val="ＭＳ Ｐゴシック"/>
        <family val="3"/>
      </rPr>
      <t xml:space="preserve"> 　西谷　弘 　宇野昌明  　永廣信治  　</t>
    </r>
  </si>
  <si>
    <r>
      <t>森田　奈緒美 　</t>
    </r>
    <r>
      <rPr>
        <u val="single"/>
        <sz val="10"/>
        <rFont val="ＭＳ Ｐゴシック"/>
        <family val="3"/>
      </rPr>
      <t>大塚　秀樹</t>
    </r>
    <r>
      <rPr>
        <sz val="10"/>
        <rFont val="ＭＳ Ｐゴシック"/>
        <family val="3"/>
      </rPr>
      <t xml:space="preserve"> 　山下　恭  　国金　大和  藤田　明彦  　湯浅　将生  　下窪　康史　  三枝　祐司  　岸　太郎  　能勢　隼人 　平山　歩美 　佐藤　一雄  　西谷　弘 　 　  
 </t>
    </r>
  </si>
  <si>
    <r>
      <rPr>
        <u val="single"/>
        <sz val="10"/>
        <rFont val="ＭＳ Ｐゴシック"/>
        <family val="3"/>
      </rPr>
      <t>Hideki Otsuka</t>
    </r>
    <r>
      <rPr>
        <sz val="10"/>
        <rFont val="ＭＳ Ｐゴシック"/>
        <family val="3"/>
      </rPr>
      <t>　Naomi Morita　Kyo Yamashita　and Hiromu Nishitani</t>
    </r>
  </si>
  <si>
    <r>
      <rPr>
        <u val="single"/>
        <sz val="10"/>
        <rFont val="ＭＳ Ｐゴシック"/>
        <family val="3"/>
      </rPr>
      <t>大塚秀樹</t>
    </r>
    <r>
      <rPr>
        <sz val="10"/>
        <rFont val="ＭＳ Ｐゴシック"/>
        <family val="3"/>
      </rPr>
      <t xml:space="preserve">  　森田奈緒美  　山下　恭  　西谷　弘  　  　</t>
    </r>
  </si>
  <si>
    <r>
      <t>Kazuhide Yoneda 　 　 Junji Ueno  　Sadamitsu Nishihara 　Tetsuya Tsujikawa 　Naomi Morita 　</t>
    </r>
    <r>
      <rPr>
        <u val="single"/>
        <sz val="10"/>
        <rFont val="ＭＳ Ｐゴシック"/>
        <family val="3"/>
      </rPr>
      <t>Hideki Otsuka</t>
    </r>
    <r>
      <rPr>
        <sz val="10"/>
        <rFont val="ＭＳ Ｐゴシック"/>
        <family val="3"/>
      </rPr>
      <t xml:space="preserve">　Kaori Furutani 　Hiromu Nishitani　Kazuya Kondo　Yasuhiro Nishioka　  </t>
    </r>
  </si>
  <si>
    <r>
      <rPr>
        <u val="single"/>
        <sz val="10"/>
        <rFont val="ＭＳ Ｐゴシック"/>
        <family val="3"/>
      </rPr>
      <t>Hideki Otsuka</t>
    </r>
    <r>
      <rPr>
        <sz val="10"/>
        <rFont val="ＭＳ Ｐゴシック"/>
        <family val="3"/>
      </rPr>
      <t xml:space="preserve">　 Naomi Morita　Kyo Yamashita　 Hiromu Nishitani　   </t>
    </r>
  </si>
  <si>
    <r>
      <t>Tetsuya Tujikawa 　</t>
    </r>
    <r>
      <rPr>
        <u val="single"/>
        <sz val="10"/>
        <color indexed="8"/>
        <rFont val="ＭＳ Ｐゴシック"/>
        <family val="3"/>
      </rPr>
      <t>Hideki Otsuka</t>
    </r>
    <r>
      <rPr>
        <sz val="10"/>
        <color indexed="8"/>
        <rFont val="ＭＳ Ｐゴシック"/>
        <family val="3"/>
      </rPr>
      <t xml:space="preserve">  　Naomi Morita  　Hiroshi Saegusa  　Masato Kobayashi 　Hidehiko Okazawa 　Hiromu Nishitani    </t>
    </r>
  </si>
  <si>
    <r>
      <t xml:space="preserve">Otomi Y　 </t>
    </r>
    <r>
      <rPr>
        <u val="single"/>
        <sz val="10"/>
        <rFont val="ＭＳ Ｐゴシック"/>
        <family val="3"/>
      </rPr>
      <t>Otsuka H</t>
    </r>
    <r>
      <rPr>
        <sz val="10"/>
        <rFont val="ＭＳ Ｐゴシック"/>
        <family val="3"/>
      </rPr>
      <t>　 Morita N　 Terazawa K　 Harada M　 Nishitani H　</t>
    </r>
  </si>
  <si>
    <r>
      <t xml:space="preserve">Terazawa K　 </t>
    </r>
    <r>
      <rPr>
        <u val="single"/>
        <sz val="10"/>
        <rFont val="ＭＳ Ｐゴシック"/>
        <family val="3"/>
      </rPr>
      <t>Otsuka H</t>
    </r>
    <r>
      <rPr>
        <sz val="10"/>
        <rFont val="ＭＳ Ｐゴシック"/>
        <family val="3"/>
      </rPr>
      <t>　 Morita N　 Yamashita K　 Nishitani H　</t>
    </r>
  </si>
  <si>
    <r>
      <rPr>
        <u val="single"/>
        <sz val="10"/>
        <rFont val="ＭＳ Ｐゴシック"/>
        <family val="3"/>
      </rPr>
      <t>Otsuka H</t>
    </r>
    <r>
      <rPr>
        <sz val="10"/>
        <rFont val="ＭＳ Ｐゴシック"/>
        <family val="3"/>
      </rPr>
      <t xml:space="preserve">　 Terazawa K　 Morita N　 Otomi Y　 Yamashita K　 Nishitani H　 </t>
    </r>
  </si>
  <si>
    <r>
      <t>森田奈緒美　</t>
    </r>
    <r>
      <rPr>
        <u val="single"/>
        <sz val="10"/>
        <rFont val="ＭＳ Ｐゴシック"/>
        <family val="3"/>
      </rPr>
      <t>大塚秀樹</t>
    </r>
    <r>
      <rPr>
        <sz val="10"/>
        <rFont val="ＭＳ Ｐゴシック"/>
        <family val="3"/>
      </rPr>
      <t>　山下 恭　西谷　 弘</t>
    </r>
  </si>
  <si>
    <r>
      <rPr>
        <u val="single"/>
        <sz val="10"/>
        <rFont val="ＭＳ Ｐゴシック"/>
        <family val="3"/>
      </rPr>
      <t>Hideki Otsuka</t>
    </r>
    <r>
      <rPr>
        <sz val="10"/>
        <rFont val="ＭＳ Ｐゴシック"/>
        <family val="3"/>
      </rPr>
      <t>　 Kaori Terazawa　 Naomi Morita　 Yoichi Otomi　 Shoichiro Takao　Seiji Iwamoto　 Kyosuke Osaki　 Masafumi Harada　 and Hiromu Nishitani</t>
    </r>
  </si>
  <si>
    <r>
      <t xml:space="preserve">M　Harada　H　Miyoshi　 </t>
    </r>
    <r>
      <rPr>
        <u val="single"/>
        <sz val="10"/>
        <rFont val="ＭＳ Ｐゴシック"/>
        <family val="3"/>
      </rPr>
      <t>H　Otsuka</t>
    </r>
    <r>
      <rPr>
        <sz val="10"/>
        <rFont val="ＭＳ Ｐゴシック"/>
        <family val="3"/>
      </rPr>
      <t>　H　Nishitani　M　Uno</t>
    </r>
  </si>
  <si>
    <t xml:space="preserve">Selection of endogenous 13C substrates for observation of intracellular   
metabolism using the dynamic nuclear polarization technique   </t>
  </si>
  <si>
    <t xml:space="preserve">Japan Radiological Society
</t>
  </si>
  <si>
    <t>Vol.28. p173–179</t>
  </si>
  <si>
    <t>4.臨床応用の実際：Case Study―CTCスクリーニング検査の運用【徳島健生病院】</t>
  </si>
  <si>
    <t>INNERVISION</t>
  </si>
  <si>
    <t>Vol.25 No.3 p53-55</t>
  </si>
  <si>
    <t>How to manage RI venography in pre-orthopedic surgery patients</t>
  </si>
  <si>
    <t>Annals of Nuclear Medicine</t>
  </si>
  <si>
    <t>Vol.24 p107-113</t>
  </si>
  <si>
    <t xml:space="preserve">Relationship between FDG uptake and the pathological risk category in gastrointestinal stromal tumors </t>
  </si>
  <si>
    <t>The Journal of Medical Investigation</t>
  </si>
  <si>
    <t>Vol.57,No3,4, p270-274</t>
  </si>
  <si>
    <t>Diagnosis of the presence of lymph node metastasis and decision of operative indication using fluorodeoxyglu-cose-positron emission tomography and computed tomography in patients with primary lung cancer</t>
  </si>
  <si>
    <t>Vol.57,No3,4, p305-313</t>
  </si>
  <si>
    <t>Clinical Application of MR Spectroscopy and Imaging of Brain Tumor</t>
  </si>
  <si>
    <t xml:space="preserve">Magn Reson Med Sci. </t>
  </si>
  <si>
    <t>Vol.9,No.4,ｐ167-75</t>
  </si>
  <si>
    <t>大塚秀樹</t>
  </si>
  <si>
    <t>コラム　＜ＰＥＴ検査＞</t>
  </si>
  <si>
    <t>乳がん　インフォームドコンセントガイド</t>
  </si>
  <si>
    <t>ｐ172-173</t>
  </si>
  <si>
    <t>18F-fluorodeoxyglucose positron emission tomography/computed tomography is useful in postoperative follow-up of asymptomatic non-small-cell lung cancer patients. </t>
  </si>
  <si>
    <t>Interact Cardiovasc Thorac Surg. 2012 Aug 21. [Epub ahead of print] </t>
  </si>
  <si>
    <t>Nov.15 (5)  p859-864</t>
  </si>
  <si>
    <t>肝・胆・膵病変のFDG-PET/CT</t>
  </si>
  <si>
    <t>最新放射線医学9.indb</t>
  </si>
  <si>
    <t>p67-73</t>
  </si>
  <si>
    <t>著書</t>
  </si>
  <si>
    <t>第5回日中韓核医学会議に参加して</t>
  </si>
  <si>
    <t>ISOTOPE　NEWS　</t>
  </si>
  <si>
    <t>No.695 Mar.12</t>
  </si>
  <si>
    <t>図説/特集</t>
  </si>
  <si>
    <t>唾液腺結節・腫瘤のＦＤＧ-ＰＥＴ/ＣＴ</t>
  </si>
  <si>
    <t>臨床放射線</t>
  </si>
  <si>
    <t>Vol.57，No.12，p1725-1730</t>
  </si>
  <si>
    <t>Hideki Otsuka</t>
  </si>
  <si>
    <t>The utility of FDG-PET in the diagnosis of thymic epithelial tumors</t>
  </si>
  <si>
    <t>Vol.59，No.3.4，p225-234</t>
  </si>
  <si>
    <r>
      <rPr>
        <vertAlign val="superscript"/>
        <sz val="10"/>
        <rFont val="ＭＳ Ｐゴシック"/>
        <family val="3"/>
      </rPr>
      <t>18</t>
    </r>
    <r>
      <rPr>
        <sz val="10"/>
        <rFont val="ＭＳ Ｐゴシック"/>
        <family val="3"/>
      </rPr>
      <t>F-2-fluoro-2-deoxyglucose uptake in or adjacent to blood vessel walls</t>
    </r>
  </si>
  <si>
    <t>The Journal of Medical Investigation</t>
  </si>
  <si>
    <t>Vol.60 No.1,2  P15-20</t>
  </si>
  <si>
    <t>総説（教授就任記念講演）</t>
  </si>
  <si>
    <t>心筋血流SPECTと冠動脈CTの融合画像</t>
  </si>
  <si>
    <t>四国医学雑誌</t>
  </si>
  <si>
    <t>Vol.69  No.1,2  P45-50</t>
  </si>
  <si>
    <t>Preoperative evaluation of patients with squamous cell carcinoma of the oral cavity:fluorine-18 fluorodeoxyglucose positron emission tomographt/computed tomography and ultrasonography versus histopathology</t>
  </si>
  <si>
    <t>ORAL AND MAXILLOFACIAL RADIOLOGY</t>
  </si>
  <si>
    <t>Vol.114，No.4 ，p516-525</t>
  </si>
  <si>
    <t>(18)F-2-fluoro-2-deoxyglucose uptake in or adjacent to blood vessel walls.</t>
  </si>
  <si>
    <t xml:space="preserve">J Med Invest. </t>
  </si>
  <si>
    <t>60(1-2):15-20.</t>
  </si>
  <si>
    <t>Visual and semi-quantitative assessment of brain tumors using (201)Tl-SPECT.</t>
  </si>
  <si>
    <t>60(1-2):121-6.</t>
  </si>
  <si>
    <t>Correlations between F-18 FDG PET/CT and pathological findings in soft tissue lesions</t>
  </si>
  <si>
    <t>Vol.60,No.3.4, P184-190</t>
  </si>
  <si>
    <t>基礎講座-心臓病（特に虚血性心疾患）の診断から治療までー
7．虚血性心疾患の診断（5）核医学検査</t>
  </si>
  <si>
    <t>日本放射線技術学会雑誌</t>
  </si>
  <si>
    <t>第70巻第1号　P102-111</t>
  </si>
  <si>
    <t>Preliminary Observation of Dynamic Changes in Alcohol Concentration in the Human Brain with Proton Magnetic Resonance Spectroscopy on a 3T MR Instrument</t>
  </si>
  <si>
    <t>Japanese Society for Magnetic Resonance in Medicine</t>
  </si>
  <si>
    <t>Vol.12,No.3,P235-240</t>
  </si>
  <si>
    <r>
      <t>﻿Masafumi Harada · Hitoshi Kubo · Takamasa Abe   
Hiroshi Maezawa ·</t>
    </r>
    <r>
      <rPr>
        <u val="single"/>
        <sz val="10"/>
        <rFont val="ＭＳ Ｐゴシック"/>
        <family val="3"/>
      </rPr>
      <t xml:space="preserve"> Hideki Otsuka</t>
    </r>
    <r>
      <rPr>
        <sz val="10"/>
        <rFont val="ＭＳ Ｐゴシック"/>
        <family val="3"/>
      </rPr>
      <t xml:space="preserve">   
</t>
    </r>
  </si>
  <si>
    <r>
      <rPr>
        <u val="single"/>
        <sz val="10"/>
        <rFont val="ＭＳ Ｐゴシック"/>
        <family val="3"/>
      </rPr>
      <t>大塚秀樹</t>
    </r>
    <r>
      <rPr>
        <sz val="10"/>
        <rFont val="ＭＳ Ｐゴシック"/>
        <family val="3"/>
      </rPr>
      <t>　岩野晃明、菅野住秀、江川英志、池村和雄、清水則善</t>
    </r>
  </si>
  <si>
    <r>
      <t xml:space="preserve">Kaori.Terazawa </t>
    </r>
    <r>
      <rPr>
        <u val="single"/>
        <sz val="10"/>
        <rFont val="ＭＳ Ｐゴシック"/>
        <family val="3"/>
      </rPr>
      <t>Hideki.Otsuka</t>
    </r>
    <r>
      <rPr>
        <sz val="10"/>
        <rFont val="ＭＳ Ｐゴシック"/>
        <family val="3"/>
      </rPr>
      <t xml:space="preserve"> Yoichi.Otomi Naomi.Morita Shoichiro.Takao Seiji.Iwamoto Kyosuke.Osaki Masafumi.Harada Hiromu.Nishitani</t>
    </r>
  </si>
  <si>
    <r>
      <t xml:space="preserve">Yoichi Otomi, </t>
    </r>
    <r>
      <rPr>
        <u val="single"/>
        <sz val="10"/>
        <rFont val="ＭＳ Ｐゴシック"/>
        <family val="3"/>
      </rPr>
      <t>Hideki Otsuka</t>
    </r>
    <r>
      <rPr>
        <sz val="10"/>
        <rFont val="ＭＳ Ｐゴシック"/>
        <family val="3"/>
      </rPr>
      <t>, Naomi Morita, Kaori Terazawa, Kaori Furutani, Masafumi Harada, and Hiromu Nishitani</t>
    </r>
  </si>
  <si>
    <r>
      <t>Hiroaki Toba</t>
    </r>
    <r>
      <rPr>
        <vertAlign val="superscript"/>
        <sz val="10"/>
        <rFont val="ＭＳ Ｐゴシック"/>
        <family val="3"/>
      </rPr>
      <t>a</t>
    </r>
    <r>
      <rPr>
        <sz val="10"/>
        <rFont val="ＭＳ Ｐゴシック"/>
        <family val="3"/>
      </rPr>
      <t>, Kazuya Kondo</t>
    </r>
    <r>
      <rPr>
        <vertAlign val="superscript"/>
        <sz val="10"/>
        <rFont val="ＭＳ Ｐゴシック"/>
        <family val="3"/>
      </rPr>
      <t>a</t>
    </r>
    <r>
      <rPr>
        <sz val="10"/>
        <rFont val="ＭＳ Ｐゴシック"/>
        <family val="3"/>
      </rPr>
      <t xml:space="preserve">, </t>
    </r>
    <r>
      <rPr>
        <u val="single"/>
        <sz val="10"/>
        <rFont val="ＭＳ Ｐゴシック"/>
        <family val="3"/>
      </rPr>
      <t>Hideki Otsuka</t>
    </r>
    <r>
      <rPr>
        <sz val="10"/>
        <rFont val="ＭＳ Ｐゴシック"/>
        <family val="3"/>
      </rPr>
      <t>, Hiromitsu Takizawa</t>
    </r>
    <r>
      <rPr>
        <vertAlign val="superscript"/>
        <sz val="10"/>
        <rFont val="ＭＳ Ｐゴシック"/>
        <family val="3"/>
      </rPr>
      <t>a</t>
    </r>
    <r>
      <rPr>
        <sz val="10"/>
        <rFont val="ＭＳ Ｐゴシック"/>
        <family val="3"/>
      </rPr>
      <t>, Koichiro Kenzaki</t>
    </r>
    <r>
      <rPr>
        <vertAlign val="superscript"/>
        <sz val="10"/>
        <rFont val="ＭＳ Ｐゴシック"/>
        <family val="3"/>
      </rPr>
      <t>a</t>
    </r>
    <r>
      <rPr>
        <sz val="10"/>
        <rFont val="ＭＳ Ｐゴシック"/>
        <family val="3"/>
      </rPr>
      <t>, Shoji Sakiyama</t>
    </r>
    <r>
      <rPr>
        <vertAlign val="superscript"/>
        <sz val="10"/>
        <rFont val="ＭＳ Ｐゴシック"/>
        <family val="3"/>
      </rPr>
      <t>a</t>
    </r>
    <r>
      <rPr>
        <sz val="10"/>
        <rFont val="ＭＳ Ｐゴシック"/>
        <family val="3"/>
      </rPr>
      <t>, and Akira Tangoku</t>
    </r>
    <r>
      <rPr>
        <vertAlign val="superscript"/>
        <sz val="10"/>
        <rFont val="ＭＳ Ｐゴシック"/>
        <family val="3"/>
      </rPr>
      <t>a   a</t>
    </r>
    <r>
      <rPr>
        <sz val="10"/>
        <rFont val="ＭＳ Ｐゴシック"/>
        <family val="3"/>
      </rPr>
      <t xml:space="preserve">Department of Thoracic and Endocrine Surgery and Oncology, and </t>
    </r>
    <r>
      <rPr>
        <vertAlign val="superscript"/>
        <sz val="10"/>
        <rFont val="ＭＳ Ｐゴシック"/>
        <family val="3"/>
      </rPr>
      <t>b</t>
    </r>
    <r>
      <rPr>
        <sz val="10"/>
        <rFont val="ＭＳ Ｐゴシック"/>
        <family val="3"/>
      </rPr>
      <t>Department of Radiology, Institute of  Health Biosciences, the University of Tokushima Graduate School</t>
    </r>
  </si>
  <si>
    <r>
      <t xml:space="preserve">Morita N, Harada M, </t>
    </r>
    <r>
      <rPr>
        <u val="single"/>
        <sz val="10"/>
        <rFont val="ＭＳ Ｐゴシック"/>
        <family val="3"/>
      </rPr>
      <t>Otsuka H</t>
    </r>
    <r>
      <rPr>
        <sz val="10"/>
        <rFont val="ＭＳ Ｐゴシック"/>
        <family val="3"/>
      </rPr>
      <t>, Melhem ER, Nishitani H.</t>
    </r>
  </si>
  <si>
    <r>
      <t xml:space="preserve">Toba H, Sakiyama S, </t>
    </r>
    <r>
      <rPr>
        <u val="single"/>
        <sz val="10"/>
        <color indexed="8"/>
        <rFont val="ＭＳ Ｐゴシック"/>
        <family val="3"/>
      </rPr>
      <t>Otsuka H,</t>
    </r>
    <r>
      <rPr>
        <sz val="10"/>
        <color indexed="8"/>
        <rFont val="ＭＳ Ｐゴシック"/>
        <family val="3"/>
      </rPr>
      <t xml:space="preserve"> Kawakami Y, Takizawa H, Kenzaki K, Kondo K, Tangoku A.</t>
    </r>
  </si>
  <si>
    <r>
      <rPr>
        <u val="single"/>
        <sz val="10"/>
        <rFont val="ＭＳ Ｐゴシック"/>
        <family val="3"/>
      </rPr>
      <t>大塚秀樹</t>
    </r>
    <r>
      <rPr>
        <sz val="10"/>
        <rFont val="ＭＳ Ｐゴシック"/>
        <family val="3"/>
      </rPr>
      <t>、音見暢一、能勢隼人、寺澤かおり、久保典子、久保均、原田雅史</t>
    </r>
  </si>
  <si>
    <r>
      <t xml:space="preserve">Yoichi Otomi, </t>
    </r>
    <r>
      <rPr>
        <u val="single"/>
        <sz val="10"/>
        <rFont val="ＭＳ Ｐゴシック"/>
        <family val="3"/>
      </rPr>
      <t>Hideki Otsuka</t>
    </r>
    <r>
      <rPr>
        <sz val="10"/>
        <rFont val="ＭＳ Ｐゴシック"/>
        <family val="3"/>
      </rPr>
      <t>, Kaori Terazawa,Hayato Nose,Michiko Kubo,Kazuhide Yoneda,Kaoru Kitsukawa,and Masafumi Harada</t>
    </r>
  </si>
  <si>
    <r>
      <t xml:space="preserve">Chieko Sugawara,Akira Takahashi,Michiko Kubo, </t>
    </r>
    <r>
      <rPr>
        <u val="single"/>
        <sz val="10"/>
        <color indexed="8"/>
        <rFont val="ＭＳ Ｐゴシック"/>
        <family val="3"/>
      </rPr>
      <t>Hideki Otsuka</t>
    </r>
    <r>
      <rPr>
        <sz val="10"/>
        <color indexed="8"/>
        <rFont val="ＭＳ Ｐゴシック"/>
        <family val="3"/>
      </rPr>
      <t>, Naozumi Ishimaru,Youji Miyamoto,and Eiichi Honda,</t>
    </r>
  </si>
  <si>
    <r>
      <t xml:space="preserve">Otomi Y, </t>
    </r>
    <r>
      <rPr>
        <u val="single"/>
        <sz val="10"/>
        <rFont val="Osaka"/>
        <family val="3"/>
      </rPr>
      <t>Otsuka H</t>
    </r>
    <r>
      <rPr>
        <sz val="10"/>
        <rFont val="Osaka"/>
        <family val="3"/>
      </rPr>
      <t>, Terazawa K, Nose H, Kubo M, Yoneda K, Kitsukawa K, Harada M.</t>
    </r>
  </si>
  <si>
    <r>
      <t xml:space="preserve">Nose A, </t>
    </r>
    <r>
      <rPr>
        <u val="single"/>
        <sz val="10"/>
        <rFont val="Osaka"/>
        <family val="3"/>
      </rPr>
      <t>Otsuka H</t>
    </r>
    <r>
      <rPr>
        <sz val="10"/>
        <rFont val="Osaka"/>
        <family val="3"/>
      </rPr>
      <t>, Nose H, Otomi Y, Terazawa K, Harada M.</t>
    </r>
  </si>
  <si>
    <r>
      <t>Hayato Nose</t>
    </r>
    <r>
      <rPr>
        <vertAlign val="superscript"/>
        <sz val="10"/>
        <rFont val="Osaka"/>
        <family val="3"/>
      </rPr>
      <t>1</t>
    </r>
    <r>
      <rPr>
        <sz val="10"/>
        <rFont val="Osaka"/>
        <family val="3"/>
      </rPr>
      <t>,</t>
    </r>
    <r>
      <rPr>
        <u val="single"/>
        <sz val="10"/>
        <rFont val="Osaka"/>
        <family val="3"/>
      </rPr>
      <t>Hideki Otsuka</t>
    </r>
    <r>
      <rPr>
        <vertAlign val="superscript"/>
        <sz val="10"/>
        <rFont val="Osaka"/>
        <family val="3"/>
      </rPr>
      <t>2</t>
    </r>
    <r>
      <rPr>
        <sz val="10"/>
        <rFont val="Osaka"/>
        <family val="3"/>
      </rPr>
      <t>,Yoichi Otomi</t>
    </r>
    <r>
      <rPr>
        <vertAlign val="superscript"/>
        <sz val="10"/>
        <rFont val="Osaka"/>
        <family val="3"/>
      </rPr>
      <t>1</t>
    </r>
    <r>
      <rPr>
        <sz val="10"/>
        <rFont val="Osaka"/>
        <family val="3"/>
      </rPr>
      <t>,Kaori terazawa</t>
    </r>
    <r>
      <rPr>
        <vertAlign val="superscript"/>
        <sz val="10"/>
        <rFont val="Osaka"/>
        <family val="3"/>
      </rPr>
      <t>1</t>
    </r>
    <r>
      <rPr>
        <sz val="10"/>
        <rFont val="Osaka"/>
        <family val="3"/>
      </rPr>
      <t>,Shoichiro Takao</t>
    </r>
    <r>
      <rPr>
        <vertAlign val="superscript"/>
        <sz val="10"/>
        <rFont val="Osaka"/>
        <family val="3"/>
      </rPr>
      <t>3</t>
    </r>
    <r>
      <rPr>
        <sz val="10"/>
        <rFont val="Osaka"/>
        <family val="3"/>
      </rPr>
      <t>,Seiji Iwamoto</t>
    </r>
    <r>
      <rPr>
        <vertAlign val="superscript"/>
        <sz val="10"/>
        <rFont val="Osaka"/>
        <family val="3"/>
      </rPr>
      <t>1</t>
    </r>
    <r>
      <rPr>
        <sz val="10"/>
        <rFont val="Osaka"/>
        <family val="3"/>
      </rPr>
      <t>,and Masafumi Harada</t>
    </r>
    <r>
      <rPr>
        <vertAlign val="superscript"/>
        <sz val="10"/>
        <rFont val="Osaka"/>
        <family val="3"/>
      </rPr>
      <t>1</t>
    </r>
  </si>
  <si>
    <r>
      <t xml:space="preserve">Hitoshi Kubo,Masafumi Harada,Minoru Sakama,Tsuyoshi Matsuda,and </t>
    </r>
    <r>
      <rPr>
        <u val="single"/>
        <sz val="10"/>
        <rFont val="ＭＳ Ｐゴシック"/>
        <family val="3"/>
      </rPr>
      <t>Hideki Otsuka</t>
    </r>
  </si>
  <si>
    <r>
      <t>Yoichi Otomi</t>
    </r>
    <r>
      <rPr>
        <vertAlign val="superscript"/>
        <sz val="10"/>
        <rFont val="Osaka"/>
        <family val="3"/>
      </rPr>
      <t>1</t>
    </r>
    <r>
      <rPr>
        <sz val="10"/>
        <rFont val="Osaka"/>
        <family val="3"/>
      </rPr>
      <t>,Hideki Otsuka</t>
    </r>
    <r>
      <rPr>
        <vertAlign val="superscript"/>
        <sz val="10"/>
        <rFont val="Osaka"/>
        <family val="3"/>
      </rPr>
      <t>2</t>
    </r>
    <r>
      <rPr>
        <sz val="10"/>
        <rFont val="Osaka"/>
        <family val="3"/>
      </rPr>
      <t>,Kaori Terazawa</t>
    </r>
    <r>
      <rPr>
        <vertAlign val="superscript"/>
        <sz val="10"/>
        <rFont val="Osaka"/>
        <family val="3"/>
      </rPr>
      <t>1</t>
    </r>
    <r>
      <rPr>
        <sz val="10"/>
        <rFont val="Osaka"/>
        <family val="3"/>
      </rPr>
      <t>,Hayato Nose</t>
    </r>
    <r>
      <rPr>
        <vertAlign val="superscript"/>
        <sz val="10"/>
        <rFont val="Osaka"/>
        <family val="3"/>
      </rPr>
      <t>1</t>
    </r>
    <r>
      <rPr>
        <sz val="10"/>
        <rFont val="Osaka"/>
        <family val="3"/>
      </rPr>
      <t>,Michiko Kubo</t>
    </r>
    <r>
      <rPr>
        <vertAlign val="superscript"/>
        <sz val="10"/>
        <rFont val="Osaka"/>
        <family val="3"/>
      </rPr>
      <t>1</t>
    </r>
    <r>
      <rPr>
        <sz val="10"/>
        <rFont val="Osaka"/>
        <family val="3"/>
      </rPr>
      <t>,Kenji Matsuzaki</t>
    </r>
    <r>
      <rPr>
        <vertAlign val="superscript"/>
        <sz val="10"/>
        <rFont val="Osaka"/>
        <family val="3"/>
      </rPr>
      <t>1</t>
    </r>
    <r>
      <rPr>
        <sz val="10"/>
        <rFont val="Osaka"/>
        <family val="3"/>
      </rPr>
      <t>,Hitoshi Ikushima</t>
    </r>
    <r>
      <rPr>
        <vertAlign val="superscript"/>
        <sz val="10"/>
        <rFont val="Osaka"/>
        <family val="3"/>
      </rPr>
      <t>3</t>
    </r>
    <r>
      <rPr>
        <sz val="10"/>
        <rFont val="Osaka"/>
        <family val="3"/>
      </rPr>
      <t>,Yoshimi Bando</t>
    </r>
    <r>
      <rPr>
        <vertAlign val="superscript"/>
        <sz val="10"/>
        <rFont val="Osaka"/>
        <family val="3"/>
      </rPr>
      <t>4</t>
    </r>
    <r>
      <rPr>
        <sz val="10"/>
        <rFont val="Osaka"/>
        <family val="3"/>
      </rPr>
      <t>,and Masafumi Harada</t>
    </r>
    <r>
      <rPr>
        <vertAlign val="superscript"/>
        <sz val="10"/>
        <rFont val="Osaka"/>
        <family val="3"/>
      </rPr>
      <t xml:space="preserve">1 </t>
    </r>
    <r>
      <rPr>
        <sz val="10"/>
        <rFont val="Osaka"/>
        <family val="3"/>
      </rPr>
      <t xml:space="preserve">Departments of </t>
    </r>
    <r>
      <rPr>
        <vertAlign val="superscript"/>
        <sz val="10"/>
        <rFont val="Osaka"/>
        <family val="3"/>
      </rPr>
      <t>1</t>
    </r>
    <r>
      <rPr>
        <sz val="10"/>
        <rFont val="Osaka"/>
        <family val="3"/>
      </rPr>
      <t>Radiology,</t>
    </r>
    <r>
      <rPr>
        <vertAlign val="superscript"/>
        <sz val="10"/>
        <rFont val="Osaka"/>
        <family val="3"/>
      </rPr>
      <t>2</t>
    </r>
    <r>
      <rPr>
        <sz val="10"/>
        <rFont val="Osaka"/>
        <family val="3"/>
      </rPr>
      <t>Medical Imaging,</t>
    </r>
    <r>
      <rPr>
        <vertAlign val="superscript"/>
        <sz val="10"/>
        <rFont val="Osaka"/>
        <family val="3"/>
      </rPr>
      <t>3</t>
    </r>
    <r>
      <rPr>
        <sz val="10"/>
        <rFont val="Osaka"/>
        <family val="3"/>
      </rPr>
      <t>Radiation Therapy Technology,and</t>
    </r>
    <r>
      <rPr>
        <vertAlign val="superscript"/>
        <sz val="10"/>
        <rFont val="Osaka"/>
        <family val="3"/>
      </rPr>
      <t>4</t>
    </r>
    <r>
      <rPr>
        <sz val="10"/>
        <rFont val="Osaka"/>
        <family val="3"/>
      </rPr>
      <t>Molecular and Environmental Pathology,Institute ofHealth Bioscience,the University of Tokushima Graduate School,Tokushima,Japan</t>
    </r>
  </si>
  <si>
    <t>Comparing the perfomance of visual estimation and standard uptake value of F-18 fluorodeoxyglucose positron emission tomography/computed tomography for detecting malignancy in pancreatic tumors other than invasive ductal carcinoma</t>
  </si>
  <si>
    <t>The Journal of Medical Investigation</t>
  </si>
  <si>
    <t>Vol.61 No.1.2  P171-179</t>
  </si>
  <si>
    <t>Hayato Nose1, Hideki Otsuka2, Yoichi Otomi1, Kaori Terazawa1, Shoichiro Takao3,Seiji Iwamoto1, Takashi Iwase4, Hirotsugu Yamada4, Masataka Sata4, and Masafumi Harada1 
1Department of Radiology, Tokushima University Hospital, Tokushima, Japan, 2Department of Medical Imaging, Tokushima University Hospital, Tokushima, Japan, 3Department of Radiologic Science and Technology, Tokushima University Hospital, Tokushima, Japan, 4Department of Cardiovascular Medicine,Tokushima University Hospital, Tokushima, Japan</t>
  </si>
  <si>
    <t>The physiological uptake pattern of 18F-FDG in the leftventricular myocardium of patients　 without heart　disease</t>
  </si>
  <si>
    <t>TheJournalof Medical　Investigation</t>
  </si>
  <si>
    <t>Vol. 61 No.12　P53-58</t>
  </si>
  <si>
    <t>Hitoshi Kubo1, Tamaki Otani2, Hideki Otsuka1, and Masafumi Harada3
1Departments of Medical Imaging and 3Radiology, Institute of Health Biosciences, the University of Tokushima Graduate School, Tokushima, Japan, 2Program in Biomedical Information Science, the University of Tokushima Graduate School, Tokushima, Japan</t>
  </si>
  <si>
    <t>The impact of self-shielded cyclotron operation on smallanimal PET/CT equipment installed nearby, on the floor just above</t>
  </si>
  <si>
    <t xml:space="preserve"> Vol. 61 （No1,2)P46-52</t>
  </si>
  <si>
    <t>原著論文/症例報告/特集</t>
  </si>
  <si>
    <t>能勢 隼人(徳島大学病院 医学部放射線科), 松崎 健司, 米田 亜樹子, 音見 暢一, 岩本 誠司, 高尾 正一郎, 大塚 秀樹, 原田 雅史</t>
  </si>
  <si>
    <t>【腹部の最新画像情報2013】 後腹膜腔原発のgerm cell tumorの1例</t>
  </si>
  <si>
    <t>臨床放射線</t>
  </si>
  <si>
    <t>58巻6号 p864-868</t>
  </si>
  <si>
    <t>解説</t>
  </si>
  <si>
    <t>大塚 秀樹(徳島大学 大学院ヘルスバイオサイエンス研究部画像情報医学分野)</t>
  </si>
  <si>
    <t>心臓病(特に虚血性心疾患)の診断から治療まで　虚血性心疾患の診断　核医学検査</t>
  </si>
  <si>
    <t>日本放射線技術学会雑誌</t>
  </si>
  <si>
    <t>70巻1号 Page102-111</t>
  </si>
  <si>
    <t>原著</t>
  </si>
  <si>
    <t>久保均、小畠巧也、大塚秀樹、原田雅史</t>
  </si>
  <si>
    <t>可変再収束フリップ角を用いた3D‐FSE法による非造影呼吸同期下肺血管MRAにおける最適撮像条件の検討</t>
  </si>
  <si>
    <t>日本放射線技術学会雑誌　</t>
  </si>
  <si>
    <t>第70巻第11号　ｐ1243-1249</t>
  </si>
  <si>
    <t>解説</t>
  </si>
  <si>
    <t>久保典子　寺澤かおり　音見暢一　新家崇義　大塚秀樹　原田雅史</t>
  </si>
  <si>
    <t>FDG-PET/CTによる口腔悪性腫瘍頸部リンパ節転移診断の検討</t>
  </si>
  <si>
    <t>Vol.60 No.12 p1597-1604</t>
  </si>
  <si>
    <t>大塚秀樹</t>
  </si>
  <si>
    <t>肺癌の経過観察におけるFDG-PET/CTの役割とPETに関する新技術</t>
  </si>
  <si>
    <t>Annual Review 呼吸器 2016</t>
  </si>
  <si>
    <t>P123-131</t>
  </si>
  <si>
    <t>Otomi Y, Shinya T, Otsuka H, Terazawa K, Irahara S, Nagase S, Takahashi A, Kubo M, Harada M.</t>
  </si>
  <si>
    <t>Otomi Y, Shinya T, Uyama N, Arai Y, Miyamoto K, Takechi K, Kubo M, Otsuka H, Harada M.</t>
  </si>
  <si>
    <t>Ayaka Takahashi MD , Hideki Otsuka MD, PhD and Masafumi Harada MD, PhD </t>
  </si>
  <si>
    <t>Uyama N, Otsuka H, Shinya T, Otomi Y, Harada M, Sako W, Izumi Y, Kaji R, Watanabe Y, Takashi S, Kunikane Y.</t>
  </si>
  <si>
    <t>Nakaya K, Onoguchi M, Nishimura Y, Kiso K, Otsuka H, Nouno Y, Shibutani T, Yasuda E.</t>
  </si>
  <si>
    <t>Increased (18)F-fluorodeoxyglucose accumulation in bilateral adrenal glands of the patients suffering from vasovagal reaction due to blood vessel puncture.</t>
  </si>
  <si>
    <t>The physiological accumulation of FDG in the muscles in relation to the side of intravenous administration.</t>
  </si>
  <si>
    <t xml:space="preserve"> Multimodal Cardiovascular Imaging of Cardiac Tumors </t>
  </si>
  <si>
    <t>The utility of the combination of a SPECT study with [123I]-FP-CIT of dopamine transporters and [123I]-MIBG myocardial scintigraphy in differentiating Parkinson disease from other degenerative parkinsonian syndromes.</t>
  </si>
  <si>
    <t>Criteria for the addition of prone imaging to myocardial perfusion single-photon emission computed tomography for inferior wall.</t>
  </si>
  <si>
    <t>Comparison Between Prone and Upright Imaging of the Inferior Wall Using 201TlCl Myocardial Perfusion SPECT.</t>
  </si>
  <si>
    <t xml:space="preserve">Annals of Nuclear Cardiology </t>
  </si>
  <si>
    <t>Vol. 2 No. 1 61-67, 2016</t>
  </si>
  <si>
    <t>Sep;38(9):748-755.</t>
  </si>
  <si>
    <t>Dec;45(4):304-308.</t>
  </si>
  <si>
    <t>Aug;30(7):501-5.</t>
  </si>
  <si>
    <t>Nov 3. [Epub ahead of print]</t>
  </si>
  <si>
    <t>Jun;38(6):487-492</t>
  </si>
  <si>
    <t>Ann Nucl Med.</t>
  </si>
  <si>
    <t>Jpn J Radiol.</t>
  </si>
  <si>
    <t>Nucl Med Commun.</t>
  </si>
  <si>
    <t xml:space="preserve">Nucl Med Commun. </t>
  </si>
  <si>
    <t>J Nucl Med Technol.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</si>
</sst>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vertAlign val="superscript"/>
      <sz val="10"/>
      <name val="ＭＳ Ｐゴシック"/>
      <family val="3"/>
    </font>
    <font>
      <sz val="10"/>
      <name val="ＭＳ ゴシック"/>
      <family val="3"/>
    </font>
    <font>
      <sz val="6"/>
      <name val="Osaka"/>
      <family val="3"/>
    </font>
    <font>
      <sz val="10"/>
      <color indexed="8"/>
      <name val="ＭＳ Ｐゴシック"/>
      <family val="3"/>
    </font>
    <font>
      <u val="single"/>
      <sz val="10"/>
      <name val="ＭＳ Ｐゴシック"/>
      <family val="3"/>
    </font>
    <font>
      <u val="single"/>
      <sz val="10"/>
      <color indexed="8"/>
      <name val="ＭＳ Ｐゴシック"/>
      <family val="3"/>
    </font>
    <font>
      <sz val="10"/>
      <name val="Osaka"/>
      <family val="3"/>
    </font>
    <font>
      <vertAlign val="superscript"/>
      <sz val="10"/>
      <name val="Osaka"/>
      <family val="3"/>
    </font>
    <font>
      <u val="single"/>
      <sz val="10"/>
      <name val="Osaka"/>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333300"/>
      <name val="Calibri"/>
      <family val="3"/>
    </font>
    <font>
      <sz val="10"/>
      <color theme="1"/>
      <name val="Calibri"/>
      <family val="3"/>
    </font>
    <font>
      <u val="single"/>
      <sz val="10"/>
      <color theme="1"/>
      <name val="Calibri"/>
      <family val="3"/>
    </font>
    <font>
      <u val="single"/>
      <sz val="10"/>
      <name val="Calibri"/>
      <family val="3"/>
    </font>
    <font>
      <sz val="10"/>
      <name val="Calibri"/>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48" fillId="32" borderId="0" applyNumberFormat="0" applyBorder="0" applyAlignment="0" applyProtection="0"/>
  </cellStyleXfs>
  <cellXfs count="59">
    <xf numFmtId="0" fontId="0" fillId="0" borderId="0" xfId="0" applyAlignment="1">
      <alignment vertical="center"/>
    </xf>
    <xf numFmtId="0" fontId="0" fillId="0" borderId="0" xfId="0" applyBorder="1" applyAlignment="1">
      <alignment vertical="center" shrinkToFit="1"/>
    </xf>
    <xf numFmtId="0" fontId="0" fillId="0" borderId="0" xfId="0" applyBorder="1" applyAlignment="1">
      <alignment vertical="center"/>
    </xf>
    <xf numFmtId="0" fontId="2" fillId="0" borderId="10" xfId="61" applyFont="1" applyFill="1" applyBorder="1" applyAlignment="1">
      <alignment horizontal="left" vertical="center" wrapText="1" shrinkToFit="1"/>
      <protection/>
    </xf>
    <xf numFmtId="0" fontId="2" fillId="0" borderId="10" xfId="61" applyFont="1" applyFill="1" applyBorder="1" applyAlignment="1">
      <alignment horizontal="center" vertical="center" wrapText="1" shrinkToFit="1"/>
      <protection/>
    </xf>
    <xf numFmtId="0" fontId="2" fillId="0" borderId="10" xfId="61" applyFont="1" applyFill="1" applyBorder="1" applyAlignment="1">
      <alignment horizontal="left" vertical="center" wrapText="1"/>
      <protection/>
    </xf>
    <xf numFmtId="0" fontId="2" fillId="0" borderId="10" xfId="61" applyFont="1" applyFill="1" applyBorder="1" applyAlignment="1">
      <alignment horizontal="center" vertical="center" wrapText="1"/>
      <protection/>
    </xf>
    <xf numFmtId="0" fontId="6" fillId="0" borderId="10" xfId="0" applyFont="1" applyFill="1" applyBorder="1" applyAlignment="1">
      <alignment vertical="center" wrapText="1" shrinkToFit="1"/>
    </xf>
    <xf numFmtId="0" fontId="6" fillId="0" borderId="10" xfId="0" applyFont="1" applyFill="1" applyBorder="1" applyAlignment="1">
      <alignment vertical="center" shrinkToFit="1"/>
    </xf>
    <xf numFmtId="0" fontId="9" fillId="0" borderId="10" xfId="61" applyFont="1" applyFill="1" applyBorder="1" applyAlignment="1">
      <alignment horizontal="left" vertical="center" wrapText="1" shrinkToFit="1"/>
      <protection/>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center" vertical="center" wrapText="1" shrinkToFit="1"/>
    </xf>
    <xf numFmtId="0" fontId="8" fillId="0" borderId="10" xfId="0" applyFont="1" applyFill="1" applyBorder="1" applyAlignment="1">
      <alignment vertical="center" wrapText="1" shrinkToFit="1"/>
    </xf>
    <xf numFmtId="0" fontId="8" fillId="0" borderId="10" xfId="0" applyFont="1" applyFill="1" applyBorder="1" applyAlignment="1">
      <alignment horizontal="left" vertical="center" wrapText="1" shrinkToFit="1"/>
    </xf>
    <xf numFmtId="0" fontId="8" fillId="0" borderId="10" xfId="0" applyFont="1" applyFill="1" applyBorder="1" applyAlignment="1">
      <alignment horizontal="center" vertical="center" wrapText="1" shrinkToFit="1"/>
    </xf>
    <xf numFmtId="0" fontId="9" fillId="0" borderId="10" xfId="0" applyFont="1" applyFill="1" applyBorder="1" applyAlignment="1">
      <alignment horizontal="left" vertical="center" wrapText="1" shrinkToFit="1"/>
    </xf>
    <xf numFmtId="0" fontId="8" fillId="0" borderId="10" xfId="61" applyFont="1" applyFill="1" applyBorder="1" applyAlignment="1">
      <alignment horizontal="left" vertical="center" wrapText="1" shrinkToFit="1"/>
      <protection/>
    </xf>
    <xf numFmtId="0" fontId="8" fillId="0" borderId="10" xfId="61" applyFont="1" applyFill="1" applyBorder="1" applyAlignment="1">
      <alignment horizontal="center" vertical="center" wrapText="1" shrinkToFit="1"/>
      <protection/>
    </xf>
    <xf numFmtId="0" fontId="2" fillId="0" borderId="10" xfId="0" applyFont="1" applyFill="1" applyBorder="1" applyAlignment="1">
      <alignment vertical="center" wrapText="1" shrinkToFit="1"/>
    </xf>
    <xf numFmtId="0" fontId="0" fillId="0" borderId="10" xfId="0" applyBorder="1" applyAlignment="1">
      <alignment vertical="center" shrinkToFit="1"/>
    </xf>
    <xf numFmtId="0" fontId="2" fillId="0" borderId="10" xfId="61" applyFont="1" applyFill="1" applyBorder="1" applyAlignment="1">
      <alignment horizontal="left" vertical="top" wrapText="1"/>
      <protection/>
    </xf>
    <xf numFmtId="0" fontId="49" fillId="0" borderId="10" xfId="0" applyFont="1" applyBorder="1" applyAlignment="1">
      <alignment horizontal="left" vertical="top" wrapText="1"/>
    </xf>
    <xf numFmtId="0" fontId="11" fillId="0" borderId="10" xfId="0" applyFont="1" applyBorder="1" applyAlignment="1">
      <alignment horizontal="center" vertical="center"/>
    </xf>
    <xf numFmtId="14" fontId="11" fillId="0" borderId="10" xfId="0" applyNumberFormat="1" applyFont="1" applyBorder="1" applyAlignment="1">
      <alignment horizontal="left" vertical="center" wrapText="1"/>
    </xf>
    <xf numFmtId="14" fontId="11" fillId="0" borderId="10" xfId="0" applyNumberFormat="1" applyFont="1" applyBorder="1" applyAlignment="1">
      <alignment horizontal="left" vertical="center"/>
    </xf>
    <xf numFmtId="0" fontId="9" fillId="0" borderId="10" xfId="61" applyFont="1" applyFill="1" applyBorder="1" applyAlignment="1">
      <alignment horizontal="left" vertical="top" wrapText="1"/>
      <protection/>
    </xf>
    <xf numFmtId="0" fontId="50" fillId="0" borderId="10" xfId="61" applyFont="1" applyFill="1" applyBorder="1" applyAlignment="1">
      <alignment horizontal="left" vertical="top" wrapText="1"/>
      <protection/>
    </xf>
    <xf numFmtId="0" fontId="50" fillId="0" borderId="10" xfId="61" applyFont="1" applyFill="1" applyBorder="1" applyAlignment="1">
      <alignment horizontal="center" vertical="center" wrapText="1"/>
      <protection/>
    </xf>
    <xf numFmtId="0" fontId="51" fillId="0" borderId="10" xfId="61" applyFont="1" applyFill="1" applyBorder="1" applyAlignment="1">
      <alignment horizontal="left" vertical="center" wrapText="1"/>
      <protection/>
    </xf>
    <xf numFmtId="0" fontId="50" fillId="0" borderId="10" xfId="61" applyFont="1" applyFill="1" applyBorder="1" applyAlignment="1">
      <alignment horizontal="left" vertical="center" wrapText="1"/>
      <protection/>
    </xf>
    <xf numFmtId="0" fontId="2" fillId="0" borderId="10" xfId="0" applyFont="1" applyFill="1" applyBorder="1" applyAlignment="1">
      <alignment vertical="center" wrapText="1"/>
    </xf>
    <xf numFmtId="0" fontId="52" fillId="0" borderId="10" xfId="0" applyFont="1" applyFill="1" applyBorder="1" applyAlignment="1">
      <alignment vertical="center" wrapText="1"/>
    </xf>
    <xf numFmtId="0" fontId="53" fillId="0" borderId="10" xfId="61" applyFont="1" applyFill="1" applyBorder="1" applyAlignment="1">
      <alignment horizontal="center" vertical="center" wrapText="1"/>
      <protection/>
    </xf>
    <xf numFmtId="0" fontId="53" fillId="0" borderId="10" xfId="61" applyFont="1" applyFill="1" applyBorder="1" applyAlignment="1">
      <alignment horizontal="left" vertical="center" wrapText="1"/>
      <protection/>
    </xf>
    <xf numFmtId="0" fontId="54" fillId="0" borderId="10" xfId="0" applyFont="1" applyFill="1" applyBorder="1" applyAlignment="1">
      <alignment vertical="center" wrapText="1"/>
    </xf>
    <xf numFmtId="0" fontId="54" fillId="0" borderId="10" xfId="61" applyFont="1" applyFill="1" applyBorder="1" applyAlignment="1">
      <alignment horizontal="center" vertical="center" wrapText="1"/>
      <protection/>
    </xf>
    <xf numFmtId="0" fontId="9" fillId="0" borderId="10" xfId="61" applyFont="1" applyFill="1" applyBorder="1" applyAlignment="1">
      <alignment horizontal="left" vertical="center" wrapText="1"/>
      <protection/>
    </xf>
    <xf numFmtId="0" fontId="11" fillId="0" borderId="10" xfId="0" applyFont="1" applyBorder="1" applyAlignment="1">
      <alignment horizontal="left" vertical="center" wrapText="1"/>
    </xf>
    <xf numFmtId="0" fontId="11" fillId="0" borderId="10" xfId="0" applyFont="1" applyBorder="1" applyAlignment="1">
      <alignment horizontal="left" vertical="center"/>
    </xf>
    <xf numFmtId="0" fontId="11" fillId="0" borderId="10" xfId="0" applyFont="1" applyBorder="1" applyAlignment="1">
      <alignment horizontal="left" vertical="top" wrapText="1"/>
    </xf>
    <xf numFmtId="0" fontId="11" fillId="0" borderId="10" xfId="0" applyFont="1" applyBorder="1" applyAlignment="1">
      <alignment horizontal="center" vertical="top"/>
    </xf>
    <xf numFmtId="0" fontId="11" fillId="0" borderId="10" xfId="0" applyFont="1" applyBorder="1" applyAlignment="1">
      <alignment horizontal="left" vertical="top"/>
    </xf>
    <xf numFmtId="0" fontId="11" fillId="0" borderId="10" xfId="0" applyFont="1" applyFill="1" applyBorder="1" applyAlignment="1">
      <alignment vertical="center"/>
    </xf>
    <xf numFmtId="0" fontId="11" fillId="0" borderId="10" xfId="0" applyFont="1" applyFill="1" applyBorder="1" applyAlignment="1">
      <alignment vertical="center" wrapText="1"/>
    </xf>
    <xf numFmtId="0" fontId="2" fillId="0" borderId="0" xfId="61" applyFont="1" applyFill="1" applyBorder="1" applyAlignment="1">
      <alignment horizontal="left" vertical="top" wrapText="1"/>
      <protection/>
    </xf>
    <xf numFmtId="0" fontId="2" fillId="33" borderId="10" xfId="61" applyFont="1" applyFill="1" applyBorder="1" applyAlignment="1">
      <alignment horizontal="center" vertical="center" shrinkToFit="1"/>
      <protection/>
    </xf>
    <xf numFmtId="0" fontId="2" fillId="33" borderId="10" xfId="61" applyFont="1" applyFill="1" applyBorder="1" applyAlignment="1">
      <alignment horizontal="center" vertical="center" wrapText="1" shrinkToFit="1"/>
      <protection/>
    </xf>
    <xf numFmtId="0" fontId="2" fillId="33" borderId="10" xfId="0" applyFont="1" applyFill="1" applyBorder="1" applyAlignment="1">
      <alignment horizontal="center" vertical="center" wrapText="1" shrinkToFit="1"/>
    </xf>
    <xf numFmtId="0" fontId="2" fillId="0" borderId="10" xfId="61" applyFont="1" applyFill="1" applyBorder="1" applyAlignment="1">
      <alignment vertical="center" shrinkToFit="1"/>
      <protection/>
    </xf>
    <xf numFmtId="0" fontId="2" fillId="0" borderId="10" xfId="61" applyFont="1" applyFill="1" applyBorder="1" applyAlignment="1">
      <alignment vertical="center"/>
      <protection/>
    </xf>
    <xf numFmtId="55" fontId="2" fillId="0" borderId="10" xfId="61" applyNumberFormat="1" applyFont="1" applyFill="1" applyBorder="1" applyAlignment="1">
      <alignment horizontal="left" vertical="center" wrapText="1" shrinkToFit="1"/>
      <protection/>
    </xf>
    <xf numFmtId="0" fontId="2" fillId="0" borderId="10" xfId="0" applyNumberFormat="1" applyFont="1" applyFill="1" applyBorder="1" applyAlignment="1">
      <alignment horizontal="left" vertical="center" wrapText="1" shrinkToFit="1"/>
    </xf>
    <xf numFmtId="0" fontId="8" fillId="0" borderId="10" xfId="0" applyNumberFormat="1" applyFont="1" applyFill="1" applyBorder="1" applyAlignment="1">
      <alignment horizontal="left" vertical="center" wrapText="1" shrinkToFit="1"/>
    </xf>
    <xf numFmtId="0" fontId="11" fillId="0" borderId="10" xfId="0" applyFont="1" applyBorder="1" applyAlignment="1">
      <alignment vertical="top" wrapText="1"/>
    </xf>
    <xf numFmtId="0" fontId="54" fillId="0" borderId="10" xfId="61" applyFont="1" applyFill="1" applyBorder="1" applyAlignment="1">
      <alignment horizontal="left" vertical="top" wrapText="1"/>
      <protection/>
    </xf>
    <xf numFmtId="0" fontId="54" fillId="0" borderId="10" xfId="61" applyFont="1" applyFill="1" applyBorder="1" applyAlignment="1">
      <alignment horizontal="left" vertical="center" wrapText="1"/>
      <protection/>
    </xf>
    <xf numFmtId="0" fontId="54" fillId="0" borderId="10" xfId="0" applyFont="1" applyFill="1" applyBorder="1" applyAlignment="1">
      <alignment vertical="top" wrapText="1"/>
    </xf>
    <xf numFmtId="0" fontId="2" fillId="0" borderId="10" xfId="61" applyFont="1" applyFill="1" applyBorder="1">
      <alignment vertical="center"/>
      <protection/>
    </xf>
    <xf numFmtId="0" fontId="0" fillId="0" borderId="0" xfId="0"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論文" xfId="61"/>
    <cellStyle name="Followed Hyperlink" xfId="62"/>
    <cellStyle name="良い" xfId="63"/>
  </cellStyles>
  <dxfs count="1">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0</xdr:rowOff>
    </xdr:from>
    <xdr:to>
      <xdr:col>4</xdr:col>
      <xdr:colOff>47625</xdr:colOff>
      <xdr:row>1</xdr:row>
      <xdr:rowOff>0</xdr:rowOff>
    </xdr:to>
    <xdr:pic>
      <xdr:nvPicPr>
        <xdr:cNvPr id="1" name="Picture 13" descr=" "/>
        <xdr:cNvPicPr preferRelativeResize="1">
          <a:picLocks noChangeAspect="1"/>
        </xdr:cNvPicPr>
      </xdr:nvPicPr>
      <xdr:blipFill>
        <a:blip r:embed="rId1"/>
        <a:stretch>
          <a:fillRect/>
        </a:stretch>
      </xdr:blipFill>
      <xdr:spPr>
        <a:xfrm>
          <a:off x="5105400" y="476250"/>
          <a:ext cx="47625" cy="0"/>
        </a:xfrm>
        <a:prstGeom prst="rect">
          <a:avLst/>
        </a:prstGeom>
        <a:noFill/>
        <a:ln w="9525" cmpd="sng">
          <a:noFill/>
        </a:ln>
      </xdr:spPr>
    </xdr:pic>
    <xdr:clientData/>
  </xdr:twoCellAnchor>
  <xdr:twoCellAnchor editAs="oneCell">
    <xdr:from>
      <xdr:col>4</xdr:col>
      <xdr:colOff>0</xdr:colOff>
      <xdr:row>1</xdr:row>
      <xdr:rowOff>0</xdr:rowOff>
    </xdr:from>
    <xdr:to>
      <xdr:col>4</xdr:col>
      <xdr:colOff>47625</xdr:colOff>
      <xdr:row>1</xdr:row>
      <xdr:rowOff>0</xdr:rowOff>
    </xdr:to>
    <xdr:pic>
      <xdr:nvPicPr>
        <xdr:cNvPr id="2" name="Picture 13" descr=" "/>
        <xdr:cNvPicPr preferRelativeResize="1">
          <a:picLocks noChangeAspect="1"/>
        </xdr:cNvPicPr>
      </xdr:nvPicPr>
      <xdr:blipFill>
        <a:blip r:embed="rId1"/>
        <a:stretch>
          <a:fillRect/>
        </a:stretch>
      </xdr:blipFill>
      <xdr:spPr>
        <a:xfrm>
          <a:off x="5105400" y="476250"/>
          <a:ext cx="476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7"/>
  <sheetViews>
    <sheetView tabSelected="1" zoomScalePageLayoutView="0" workbookViewId="0" topLeftCell="A78">
      <selection activeCell="A84" sqref="A84"/>
    </sheetView>
  </sheetViews>
  <sheetFormatPr defaultColWidth="9.00390625" defaultRowHeight="13.5"/>
  <cols>
    <col min="1" max="1" width="9.00390625" style="1" customWidth="1"/>
    <col min="2" max="2" width="8.875" style="1" customWidth="1"/>
    <col min="3" max="3" width="43.375" style="1" customWidth="1"/>
    <col min="4" max="4" width="5.75390625" style="58" customWidth="1"/>
    <col min="5" max="5" width="47.375" style="1" customWidth="1"/>
    <col min="6" max="6" width="40.25390625" style="1" customWidth="1"/>
    <col min="7" max="7" width="24.625" style="1" customWidth="1"/>
    <col min="8" max="16384" width="9.00390625" style="2" customWidth="1"/>
  </cols>
  <sheetData>
    <row r="1" spans="1:7" ht="37.5" customHeight="1">
      <c r="A1" s="45" t="s">
        <v>0</v>
      </c>
      <c r="B1" s="46" t="s">
        <v>1</v>
      </c>
      <c r="C1" s="47" t="s">
        <v>2</v>
      </c>
      <c r="D1" s="47" t="s">
        <v>3</v>
      </c>
      <c r="E1" s="47" t="s">
        <v>4</v>
      </c>
      <c r="F1" s="47" t="s">
        <v>5</v>
      </c>
      <c r="G1" s="47" t="s">
        <v>6</v>
      </c>
    </row>
    <row r="2" spans="1:7" ht="24">
      <c r="A2" s="48">
        <v>1</v>
      </c>
      <c r="B2" s="3" t="s">
        <v>7</v>
      </c>
      <c r="C2" s="3" t="s">
        <v>150</v>
      </c>
      <c r="D2" s="4">
        <v>1995</v>
      </c>
      <c r="E2" s="3" t="s">
        <v>8</v>
      </c>
      <c r="F2" s="3" t="s">
        <v>9</v>
      </c>
      <c r="G2" s="3" t="s">
        <v>10</v>
      </c>
    </row>
    <row r="3" spans="1:7" ht="24">
      <c r="A3" s="49">
        <v>2</v>
      </c>
      <c r="B3" s="5"/>
      <c r="C3" s="5" t="s">
        <v>151</v>
      </c>
      <c r="D3" s="6">
        <v>1996</v>
      </c>
      <c r="E3" s="5" t="s">
        <v>148</v>
      </c>
      <c r="F3" s="5" t="s">
        <v>147</v>
      </c>
      <c r="G3" s="5" t="s">
        <v>17</v>
      </c>
    </row>
    <row r="4" spans="1:7" ht="26.25">
      <c r="A4" s="48">
        <v>3</v>
      </c>
      <c r="B4" s="3"/>
      <c r="C4" s="3" t="s">
        <v>152</v>
      </c>
      <c r="D4" s="4">
        <v>1996</v>
      </c>
      <c r="E4" s="3" t="s">
        <v>11</v>
      </c>
      <c r="F4" s="3" t="s">
        <v>12</v>
      </c>
      <c r="G4" s="3" t="s">
        <v>13</v>
      </c>
    </row>
    <row r="5" spans="1:7" ht="36">
      <c r="A5" s="49">
        <v>4</v>
      </c>
      <c r="B5" s="3"/>
      <c r="C5" s="3" t="s">
        <v>153</v>
      </c>
      <c r="D5" s="4">
        <v>1996</v>
      </c>
      <c r="E5" s="3" t="s">
        <v>14</v>
      </c>
      <c r="F5" s="3" t="s">
        <v>15</v>
      </c>
      <c r="G5" s="3" t="s">
        <v>16</v>
      </c>
    </row>
    <row r="6" spans="1:7" ht="24">
      <c r="A6" s="48">
        <v>5</v>
      </c>
      <c r="B6" s="3"/>
      <c r="C6" s="3" t="s">
        <v>154</v>
      </c>
      <c r="D6" s="4">
        <v>1997</v>
      </c>
      <c r="E6" s="3" t="s">
        <v>18</v>
      </c>
      <c r="F6" s="3" t="s">
        <v>9</v>
      </c>
      <c r="G6" s="3" t="s">
        <v>19</v>
      </c>
    </row>
    <row r="7" spans="1:7" ht="30" customHeight="1">
      <c r="A7" s="49">
        <v>6</v>
      </c>
      <c r="B7" s="3"/>
      <c r="C7" s="3" t="s">
        <v>155</v>
      </c>
      <c r="D7" s="4">
        <v>1997</v>
      </c>
      <c r="E7" s="3" t="s">
        <v>20</v>
      </c>
      <c r="F7" s="3" t="s">
        <v>9</v>
      </c>
      <c r="G7" s="3" t="s">
        <v>21</v>
      </c>
    </row>
    <row r="8" spans="1:7" ht="25.5" customHeight="1">
      <c r="A8" s="48">
        <v>7</v>
      </c>
      <c r="B8" s="3"/>
      <c r="C8" s="3" t="s">
        <v>156</v>
      </c>
      <c r="D8" s="4">
        <v>1998</v>
      </c>
      <c r="E8" s="3" t="s">
        <v>22</v>
      </c>
      <c r="F8" s="3" t="s">
        <v>23</v>
      </c>
      <c r="G8" s="3" t="s">
        <v>24</v>
      </c>
    </row>
    <row r="9" spans="1:7" ht="24">
      <c r="A9" s="49">
        <v>8</v>
      </c>
      <c r="B9" s="3"/>
      <c r="C9" s="3" t="s">
        <v>157</v>
      </c>
      <c r="D9" s="4">
        <v>1998</v>
      </c>
      <c r="E9" s="3" t="s">
        <v>25</v>
      </c>
      <c r="F9" s="3" t="s">
        <v>26</v>
      </c>
      <c r="G9" s="3" t="s">
        <v>27</v>
      </c>
    </row>
    <row r="10" spans="1:7" ht="27" customHeight="1">
      <c r="A10" s="48">
        <v>9</v>
      </c>
      <c r="B10" s="3"/>
      <c r="C10" s="3" t="s">
        <v>158</v>
      </c>
      <c r="D10" s="4">
        <v>1998</v>
      </c>
      <c r="E10" s="3" t="s">
        <v>28</v>
      </c>
      <c r="F10" s="3" t="s">
        <v>29</v>
      </c>
      <c r="G10" s="3" t="s">
        <v>30</v>
      </c>
    </row>
    <row r="11" spans="1:7" ht="27.75" customHeight="1">
      <c r="A11" s="49">
        <v>10</v>
      </c>
      <c r="B11" s="3"/>
      <c r="C11" s="3" t="s">
        <v>159</v>
      </c>
      <c r="D11" s="4">
        <v>1998</v>
      </c>
      <c r="E11" s="3" t="s">
        <v>31</v>
      </c>
      <c r="F11" s="3" t="s">
        <v>32</v>
      </c>
      <c r="G11" s="3" t="s">
        <v>33</v>
      </c>
    </row>
    <row r="12" spans="1:7" ht="36">
      <c r="A12" s="48">
        <v>11</v>
      </c>
      <c r="B12" s="3"/>
      <c r="C12" s="3" t="s">
        <v>160</v>
      </c>
      <c r="D12" s="4">
        <v>1999</v>
      </c>
      <c r="E12" s="3" t="s">
        <v>34</v>
      </c>
      <c r="F12" s="3" t="s">
        <v>35</v>
      </c>
      <c r="G12" s="3" t="s">
        <v>36</v>
      </c>
    </row>
    <row r="13" spans="1:7" ht="24">
      <c r="A13" s="49">
        <v>12</v>
      </c>
      <c r="B13" s="3"/>
      <c r="C13" s="3" t="s">
        <v>161</v>
      </c>
      <c r="D13" s="4">
        <v>1999</v>
      </c>
      <c r="E13" s="3" t="s">
        <v>37</v>
      </c>
      <c r="F13" s="3" t="s">
        <v>38</v>
      </c>
      <c r="G13" s="3" t="s">
        <v>39</v>
      </c>
    </row>
    <row r="14" spans="1:7" ht="24">
      <c r="A14" s="48">
        <v>13</v>
      </c>
      <c r="B14" s="3"/>
      <c r="C14" s="3" t="s">
        <v>162</v>
      </c>
      <c r="D14" s="4">
        <v>1999</v>
      </c>
      <c r="E14" s="3" t="s">
        <v>40</v>
      </c>
      <c r="F14" s="3" t="s">
        <v>41</v>
      </c>
      <c r="G14" s="3" t="s">
        <v>42</v>
      </c>
    </row>
    <row r="15" spans="1:7" ht="24">
      <c r="A15" s="49">
        <v>14</v>
      </c>
      <c r="B15" s="3"/>
      <c r="C15" s="3" t="s">
        <v>163</v>
      </c>
      <c r="D15" s="4">
        <v>1999</v>
      </c>
      <c r="E15" s="3" t="s">
        <v>43</v>
      </c>
      <c r="F15" s="3" t="s">
        <v>44</v>
      </c>
      <c r="G15" s="3" t="s">
        <v>45</v>
      </c>
    </row>
    <row r="16" spans="1:7" ht="24">
      <c r="A16" s="48">
        <v>15</v>
      </c>
      <c r="B16" s="3"/>
      <c r="C16" s="3" t="s">
        <v>164</v>
      </c>
      <c r="D16" s="4">
        <v>1999</v>
      </c>
      <c r="E16" s="3" t="s">
        <v>46</v>
      </c>
      <c r="F16" s="3" t="s">
        <v>47</v>
      </c>
      <c r="G16" s="3" t="s">
        <v>48</v>
      </c>
    </row>
    <row r="17" spans="1:7" ht="24">
      <c r="A17" s="49">
        <v>16</v>
      </c>
      <c r="B17" s="3"/>
      <c r="C17" s="3" t="s">
        <v>165</v>
      </c>
      <c r="D17" s="4">
        <v>1999</v>
      </c>
      <c r="E17" s="7" t="s">
        <v>49</v>
      </c>
      <c r="F17" s="3" t="s">
        <v>50</v>
      </c>
      <c r="G17" s="3" t="s">
        <v>51</v>
      </c>
    </row>
    <row r="18" spans="1:7" ht="24">
      <c r="A18" s="48">
        <v>17</v>
      </c>
      <c r="B18" s="3"/>
      <c r="C18" s="3" t="s">
        <v>166</v>
      </c>
      <c r="D18" s="4">
        <v>1999</v>
      </c>
      <c r="E18" s="8" t="s">
        <v>52</v>
      </c>
      <c r="F18" s="3" t="s">
        <v>53</v>
      </c>
      <c r="G18" s="3" t="s">
        <v>54</v>
      </c>
    </row>
    <row r="19" spans="1:7" ht="36">
      <c r="A19" s="49">
        <v>18</v>
      </c>
      <c r="B19" s="3"/>
      <c r="C19" s="3" t="s">
        <v>167</v>
      </c>
      <c r="D19" s="4">
        <v>2000</v>
      </c>
      <c r="E19" s="3" t="s">
        <v>55</v>
      </c>
      <c r="F19" s="3" t="s">
        <v>56</v>
      </c>
      <c r="G19" s="50" t="s">
        <v>57</v>
      </c>
    </row>
    <row r="20" spans="1:7" ht="24">
      <c r="A20" s="48">
        <v>19</v>
      </c>
      <c r="B20" s="3"/>
      <c r="C20" s="3" t="s">
        <v>168</v>
      </c>
      <c r="D20" s="4">
        <v>2000</v>
      </c>
      <c r="E20" s="3" t="s">
        <v>58</v>
      </c>
      <c r="F20" s="3" t="s">
        <v>59</v>
      </c>
      <c r="G20" s="3" t="s">
        <v>60</v>
      </c>
    </row>
    <row r="21" spans="1:7" ht="24">
      <c r="A21" s="49">
        <v>20</v>
      </c>
      <c r="B21" s="3"/>
      <c r="C21" s="3" t="s">
        <v>168</v>
      </c>
      <c r="D21" s="4">
        <v>2000</v>
      </c>
      <c r="E21" s="3" t="s">
        <v>61</v>
      </c>
      <c r="F21" s="3" t="s">
        <v>59</v>
      </c>
      <c r="G21" s="3" t="s">
        <v>62</v>
      </c>
    </row>
    <row r="22" spans="1:7" ht="24">
      <c r="A22" s="48">
        <v>21</v>
      </c>
      <c r="B22" s="3"/>
      <c r="C22" s="3" t="s">
        <v>169</v>
      </c>
      <c r="D22" s="4">
        <v>2000</v>
      </c>
      <c r="E22" s="3" t="s">
        <v>63</v>
      </c>
      <c r="F22" s="3" t="s">
        <v>64</v>
      </c>
      <c r="G22" s="3" t="s">
        <v>65</v>
      </c>
    </row>
    <row r="23" spans="1:7" ht="36">
      <c r="A23" s="49">
        <v>22</v>
      </c>
      <c r="B23" s="3"/>
      <c r="C23" s="3" t="s">
        <v>170</v>
      </c>
      <c r="D23" s="4">
        <v>2001</v>
      </c>
      <c r="E23" s="3" t="s">
        <v>66</v>
      </c>
      <c r="F23" s="3" t="s">
        <v>67</v>
      </c>
      <c r="G23" s="3" t="s">
        <v>68</v>
      </c>
    </row>
    <row r="24" spans="1:7" ht="24">
      <c r="A24" s="48">
        <v>23</v>
      </c>
      <c r="B24" s="3"/>
      <c r="C24" s="3" t="s">
        <v>194</v>
      </c>
      <c r="D24" s="4">
        <v>2001</v>
      </c>
      <c r="E24" s="3" t="s">
        <v>69</v>
      </c>
      <c r="F24" s="3" t="s">
        <v>38</v>
      </c>
      <c r="G24" s="50" t="s">
        <v>70</v>
      </c>
    </row>
    <row r="25" spans="1:7" ht="24">
      <c r="A25" s="49">
        <v>24</v>
      </c>
      <c r="B25" s="3"/>
      <c r="C25" s="3" t="s">
        <v>171</v>
      </c>
      <c r="D25" s="4">
        <v>2001</v>
      </c>
      <c r="E25" s="3" t="s">
        <v>71</v>
      </c>
      <c r="F25" s="3" t="s">
        <v>72</v>
      </c>
      <c r="G25" s="3" t="s">
        <v>73</v>
      </c>
    </row>
    <row r="26" spans="1:7" ht="24">
      <c r="A26" s="48">
        <v>25</v>
      </c>
      <c r="B26" s="3"/>
      <c r="C26" s="3" t="s">
        <v>172</v>
      </c>
      <c r="D26" s="4">
        <v>2002</v>
      </c>
      <c r="E26" s="3" t="s">
        <v>74</v>
      </c>
      <c r="F26" s="3" t="s">
        <v>75</v>
      </c>
      <c r="G26" s="3" t="s">
        <v>76</v>
      </c>
    </row>
    <row r="27" spans="1:7" ht="24">
      <c r="A27" s="49">
        <v>26</v>
      </c>
      <c r="B27" s="3"/>
      <c r="C27" s="3" t="s">
        <v>173</v>
      </c>
      <c r="D27" s="4">
        <v>2003</v>
      </c>
      <c r="E27" s="3" t="s">
        <v>77</v>
      </c>
      <c r="F27" s="3" t="s">
        <v>78</v>
      </c>
      <c r="G27" s="50" t="s">
        <v>79</v>
      </c>
    </row>
    <row r="28" spans="1:7" ht="24">
      <c r="A28" s="48">
        <v>27</v>
      </c>
      <c r="B28" s="3"/>
      <c r="C28" s="9" t="s">
        <v>174</v>
      </c>
      <c r="D28" s="4">
        <v>2004</v>
      </c>
      <c r="E28" s="3" t="s">
        <v>80</v>
      </c>
      <c r="F28" s="3" t="s">
        <v>81</v>
      </c>
      <c r="G28" s="3" t="s">
        <v>82</v>
      </c>
    </row>
    <row r="29" spans="1:7" ht="24">
      <c r="A29" s="49">
        <v>28</v>
      </c>
      <c r="B29" s="3"/>
      <c r="C29" s="3" t="s">
        <v>175</v>
      </c>
      <c r="D29" s="4">
        <v>2004</v>
      </c>
      <c r="E29" s="3" t="s">
        <v>83</v>
      </c>
      <c r="F29" s="3" t="s">
        <v>84</v>
      </c>
      <c r="G29" s="3" t="s">
        <v>85</v>
      </c>
    </row>
    <row r="30" spans="1:7" ht="24">
      <c r="A30" s="48">
        <v>29</v>
      </c>
      <c r="B30" s="3"/>
      <c r="C30" s="10" t="s">
        <v>176</v>
      </c>
      <c r="D30" s="11">
        <v>2004</v>
      </c>
      <c r="E30" s="10" t="s">
        <v>86</v>
      </c>
      <c r="F30" s="3" t="s">
        <v>87</v>
      </c>
      <c r="G30" s="10" t="s">
        <v>88</v>
      </c>
    </row>
    <row r="31" spans="1:7" ht="36">
      <c r="A31" s="49">
        <v>30</v>
      </c>
      <c r="B31" s="3"/>
      <c r="C31" s="10" t="s">
        <v>177</v>
      </c>
      <c r="D31" s="11">
        <v>2004</v>
      </c>
      <c r="E31" s="10" t="s">
        <v>90</v>
      </c>
      <c r="F31" s="3" t="s">
        <v>91</v>
      </c>
      <c r="G31" s="51" t="s">
        <v>92</v>
      </c>
    </row>
    <row r="32" spans="1:7" ht="13.5">
      <c r="A32" s="48">
        <v>31</v>
      </c>
      <c r="B32" s="3"/>
      <c r="C32" s="10" t="s">
        <v>178</v>
      </c>
      <c r="D32" s="11">
        <v>2004</v>
      </c>
      <c r="E32" s="10" t="s">
        <v>93</v>
      </c>
      <c r="F32" s="10" t="s">
        <v>94</v>
      </c>
      <c r="G32" s="51" t="s">
        <v>95</v>
      </c>
    </row>
    <row r="33" spans="1:7" ht="48">
      <c r="A33" s="49">
        <v>32</v>
      </c>
      <c r="B33" s="12"/>
      <c r="C33" s="13" t="s">
        <v>179</v>
      </c>
      <c r="D33" s="14">
        <v>2005</v>
      </c>
      <c r="E33" s="13" t="s">
        <v>96</v>
      </c>
      <c r="F33" s="3" t="s">
        <v>89</v>
      </c>
      <c r="G33" s="52" t="s">
        <v>97</v>
      </c>
    </row>
    <row r="34" spans="1:7" ht="24">
      <c r="A34" s="48">
        <v>33</v>
      </c>
      <c r="B34" s="12"/>
      <c r="C34" s="13" t="s">
        <v>180</v>
      </c>
      <c r="D34" s="14">
        <v>2005</v>
      </c>
      <c r="E34" s="13" t="s">
        <v>98</v>
      </c>
      <c r="F34" s="13" t="s">
        <v>99</v>
      </c>
      <c r="G34" s="52" t="s">
        <v>100</v>
      </c>
    </row>
    <row r="35" spans="1:7" ht="30" customHeight="1">
      <c r="A35" s="49">
        <v>34</v>
      </c>
      <c r="B35" s="12"/>
      <c r="C35" s="13" t="s">
        <v>180</v>
      </c>
      <c r="D35" s="14">
        <v>2005</v>
      </c>
      <c r="E35" s="13" t="s">
        <v>101</v>
      </c>
      <c r="F35" s="13" t="s">
        <v>102</v>
      </c>
      <c r="G35" s="52" t="s">
        <v>103</v>
      </c>
    </row>
    <row r="36" spans="1:7" ht="24">
      <c r="A36" s="48">
        <v>35</v>
      </c>
      <c r="B36" s="12"/>
      <c r="C36" s="13" t="s">
        <v>181</v>
      </c>
      <c r="D36" s="14">
        <v>2005</v>
      </c>
      <c r="E36" s="13" t="s">
        <v>104</v>
      </c>
      <c r="F36" s="13" t="s">
        <v>105</v>
      </c>
      <c r="G36" s="52" t="s">
        <v>106</v>
      </c>
    </row>
    <row r="37" spans="1:7" ht="24">
      <c r="A37" s="49">
        <v>36</v>
      </c>
      <c r="B37" s="3"/>
      <c r="C37" s="3" t="s">
        <v>182</v>
      </c>
      <c r="D37" s="4">
        <v>2006</v>
      </c>
      <c r="E37" s="3" t="s">
        <v>107</v>
      </c>
      <c r="F37" s="3" t="s">
        <v>108</v>
      </c>
      <c r="G37" s="3" t="s">
        <v>109</v>
      </c>
    </row>
    <row r="38" spans="1:7" ht="22.5" customHeight="1">
      <c r="A38" s="48">
        <v>37</v>
      </c>
      <c r="B38" s="3"/>
      <c r="C38" s="15" t="s">
        <v>110</v>
      </c>
      <c r="D38" s="11">
        <v>2006</v>
      </c>
      <c r="E38" s="10" t="s">
        <v>111</v>
      </c>
      <c r="F38" s="10" t="s">
        <v>112</v>
      </c>
      <c r="G38" s="10" t="s">
        <v>113</v>
      </c>
    </row>
    <row r="39" spans="1:7" ht="48">
      <c r="A39" s="49">
        <v>38</v>
      </c>
      <c r="B39" s="3"/>
      <c r="C39" s="3" t="s">
        <v>183</v>
      </c>
      <c r="D39" s="4">
        <v>2007</v>
      </c>
      <c r="E39" s="3" t="s">
        <v>114</v>
      </c>
      <c r="F39" s="3" t="s">
        <v>115</v>
      </c>
      <c r="G39" s="3" t="s">
        <v>116</v>
      </c>
    </row>
    <row r="40" spans="1:7" ht="31.5" customHeight="1">
      <c r="A40" s="48">
        <v>39</v>
      </c>
      <c r="B40" s="3"/>
      <c r="C40" s="3" t="s">
        <v>184</v>
      </c>
      <c r="D40" s="4">
        <v>2007</v>
      </c>
      <c r="E40" s="3" t="s">
        <v>117</v>
      </c>
      <c r="F40" s="3" t="s">
        <v>118</v>
      </c>
      <c r="G40" s="3" t="s">
        <v>119</v>
      </c>
    </row>
    <row r="41" spans="1:7" ht="31.5" customHeight="1">
      <c r="A41" s="49">
        <v>40</v>
      </c>
      <c r="B41" s="3"/>
      <c r="C41" s="3" t="s">
        <v>184</v>
      </c>
      <c r="D41" s="4">
        <v>2007</v>
      </c>
      <c r="E41" s="3" t="s">
        <v>120</v>
      </c>
      <c r="F41" s="3" t="s">
        <v>91</v>
      </c>
      <c r="G41" s="3" t="s">
        <v>121</v>
      </c>
    </row>
    <row r="42" spans="1:7" ht="24" customHeight="1">
      <c r="A42" s="48">
        <v>41</v>
      </c>
      <c r="B42" s="3"/>
      <c r="C42" s="3" t="s">
        <v>185</v>
      </c>
      <c r="D42" s="4">
        <v>2007</v>
      </c>
      <c r="E42" s="3" t="s">
        <v>122</v>
      </c>
      <c r="F42" s="3" t="s">
        <v>123</v>
      </c>
      <c r="G42" s="3" t="s">
        <v>124</v>
      </c>
    </row>
    <row r="43" spans="1:7" ht="48">
      <c r="A43" s="49">
        <v>42</v>
      </c>
      <c r="B43" s="3"/>
      <c r="C43" s="3" t="s">
        <v>186</v>
      </c>
      <c r="D43" s="4">
        <v>2007</v>
      </c>
      <c r="E43" s="3" t="s">
        <v>125</v>
      </c>
      <c r="F43" s="3" t="s">
        <v>126</v>
      </c>
      <c r="G43" s="3" t="s">
        <v>127</v>
      </c>
    </row>
    <row r="44" spans="1:7" ht="24">
      <c r="A44" s="48">
        <v>43</v>
      </c>
      <c r="B44" s="3"/>
      <c r="C44" s="3" t="s">
        <v>187</v>
      </c>
      <c r="D44" s="4">
        <v>2007</v>
      </c>
      <c r="E44" s="3" t="s">
        <v>128</v>
      </c>
      <c r="F44" s="3" t="s">
        <v>129</v>
      </c>
      <c r="G44" s="3" t="s">
        <v>130</v>
      </c>
    </row>
    <row r="45" spans="1:7" ht="36">
      <c r="A45" s="49">
        <v>44</v>
      </c>
      <c r="B45" s="3"/>
      <c r="C45" s="16" t="s">
        <v>188</v>
      </c>
      <c r="D45" s="17">
        <v>2008</v>
      </c>
      <c r="E45" s="16" t="s">
        <v>149</v>
      </c>
      <c r="F45" s="3" t="s">
        <v>131</v>
      </c>
      <c r="G45" s="16" t="s">
        <v>132</v>
      </c>
    </row>
    <row r="46" spans="1:7" ht="24">
      <c r="A46" s="48">
        <v>45</v>
      </c>
      <c r="B46" s="18"/>
      <c r="C46" s="10" t="s">
        <v>189</v>
      </c>
      <c r="D46" s="11">
        <v>2009</v>
      </c>
      <c r="E46" s="10" t="s">
        <v>133</v>
      </c>
      <c r="F46" s="10" t="s">
        <v>134</v>
      </c>
      <c r="G46" s="10" t="s">
        <v>135</v>
      </c>
    </row>
    <row r="47" spans="1:7" ht="36">
      <c r="A47" s="49">
        <v>46</v>
      </c>
      <c r="B47" s="18"/>
      <c r="C47" s="10" t="s">
        <v>190</v>
      </c>
      <c r="D47" s="11">
        <v>2009</v>
      </c>
      <c r="E47" s="10" t="s">
        <v>136</v>
      </c>
      <c r="F47" s="10" t="s">
        <v>137</v>
      </c>
      <c r="G47" s="10" t="s">
        <v>138</v>
      </c>
    </row>
    <row r="48" spans="1:7" ht="36.75" customHeight="1">
      <c r="A48" s="48">
        <v>47</v>
      </c>
      <c r="B48" s="18"/>
      <c r="C48" s="10" t="s">
        <v>191</v>
      </c>
      <c r="D48" s="11">
        <v>2009</v>
      </c>
      <c r="E48" s="10" t="s">
        <v>139</v>
      </c>
      <c r="F48" s="10" t="s">
        <v>118</v>
      </c>
      <c r="G48" s="10" t="s">
        <v>140</v>
      </c>
    </row>
    <row r="49" spans="1:7" ht="36.75" customHeight="1">
      <c r="A49" s="49">
        <v>48</v>
      </c>
      <c r="B49" s="3"/>
      <c r="C49" s="3" t="s">
        <v>192</v>
      </c>
      <c r="D49" s="4">
        <v>2009</v>
      </c>
      <c r="E49" s="3" t="s">
        <v>141</v>
      </c>
      <c r="F49" s="3" t="s">
        <v>142</v>
      </c>
      <c r="G49" s="3" t="s">
        <v>143</v>
      </c>
    </row>
    <row r="50" spans="1:7" ht="36">
      <c r="A50" s="48">
        <v>49</v>
      </c>
      <c r="B50" s="3"/>
      <c r="C50" s="3" t="s">
        <v>193</v>
      </c>
      <c r="D50" s="4">
        <v>2009</v>
      </c>
      <c r="E50" s="10" t="s">
        <v>144</v>
      </c>
      <c r="F50" s="3" t="s">
        <v>145</v>
      </c>
      <c r="G50" s="3" t="s">
        <v>146</v>
      </c>
    </row>
    <row r="51" spans="1:7" ht="36">
      <c r="A51" s="48">
        <v>50</v>
      </c>
      <c r="B51" s="19"/>
      <c r="C51" s="20" t="s">
        <v>256</v>
      </c>
      <c r="D51" s="6">
        <v>2010</v>
      </c>
      <c r="E51" s="20" t="s">
        <v>195</v>
      </c>
      <c r="F51" s="20" t="s">
        <v>196</v>
      </c>
      <c r="G51" s="20" t="s">
        <v>197</v>
      </c>
    </row>
    <row r="52" spans="1:7" ht="24">
      <c r="A52" s="49">
        <v>51</v>
      </c>
      <c r="B52" s="19"/>
      <c r="C52" s="20" t="s">
        <v>257</v>
      </c>
      <c r="D52" s="6">
        <v>2010</v>
      </c>
      <c r="E52" s="20" t="s">
        <v>198</v>
      </c>
      <c r="F52" s="20" t="s">
        <v>199</v>
      </c>
      <c r="G52" s="20" t="s">
        <v>200</v>
      </c>
    </row>
    <row r="53" spans="1:7" ht="36">
      <c r="A53" s="48">
        <v>52</v>
      </c>
      <c r="B53" s="19"/>
      <c r="C53" s="20" t="s">
        <v>258</v>
      </c>
      <c r="D53" s="6">
        <v>2010</v>
      </c>
      <c r="E53" s="20" t="s">
        <v>201</v>
      </c>
      <c r="F53" s="20" t="s">
        <v>202</v>
      </c>
      <c r="G53" s="20" t="s">
        <v>203</v>
      </c>
    </row>
    <row r="54" spans="1:7" ht="24">
      <c r="A54" s="49">
        <v>53</v>
      </c>
      <c r="B54" s="19"/>
      <c r="C54" s="20" t="s">
        <v>259</v>
      </c>
      <c r="D54" s="6">
        <v>2010</v>
      </c>
      <c r="E54" s="20" t="s">
        <v>204</v>
      </c>
      <c r="F54" s="20" t="s">
        <v>205</v>
      </c>
      <c r="G54" s="20" t="s">
        <v>206</v>
      </c>
    </row>
    <row r="55" spans="1:7" ht="81">
      <c r="A55" s="48">
        <v>54</v>
      </c>
      <c r="B55" s="19"/>
      <c r="C55" s="5" t="s">
        <v>260</v>
      </c>
      <c r="D55" s="6">
        <v>2010</v>
      </c>
      <c r="E55" s="21" t="s">
        <v>207</v>
      </c>
      <c r="F55" s="20" t="s">
        <v>205</v>
      </c>
      <c r="G55" s="20" t="s">
        <v>208</v>
      </c>
    </row>
    <row r="56" spans="1:7" ht="24">
      <c r="A56" s="49">
        <v>55</v>
      </c>
      <c r="B56" s="19"/>
      <c r="C56" s="20" t="s">
        <v>261</v>
      </c>
      <c r="D56" s="22">
        <v>2010</v>
      </c>
      <c r="E56" s="23" t="s">
        <v>209</v>
      </c>
      <c r="F56" s="24" t="s">
        <v>210</v>
      </c>
      <c r="G56" s="53" t="s">
        <v>211</v>
      </c>
    </row>
    <row r="57" spans="1:7" ht="13.5">
      <c r="A57" s="48">
        <v>56</v>
      </c>
      <c r="B57" s="19" t="s">
        <v>222</v>
      </c>
      <c r="C57" s="25" t="s">
        <v>212</v>
      </c>
      <c r="D57" s="6">
        <v>2011</v>
      </c>
      <c r="E57" s="20" t="s">
        <v>213</v>
      </c>
      <c r="F57" s="20" t="s">
        <v>214</v>
      </c>
      <c r="G57" s="20" t="s">
        <v>215</v>
      </c>
    </row>
    <row r="58" spans="1:7" ht="36">
      <c r="A58" s="49">
        <v>57</v>
      </c>
      <c r="B58" s="19"/>
      <c r="C58" s="26" t="s">
        <v>262</v>
      </c>
      <c r="D58" s="27">
        <v>2012</v>
      </c>
      <c r="E58" s="26" t="s">
        <v>216</v>
      </c>
      <c r="F58" s="26" t="s">
        <v>217</v>
      </c>
      <c r="G58" s="54" t="s">
        <v>218</v>
      </c>
    </row>
    <row r="59" spans="1:7" ht="20.25" customHeight="1">
      <c r="A59" s="48">
        <v>58</v>
      </c>
      <c r="B59" s="19" t="s">
        <v>222</v>
      </c>
      <c r="C59" s="28" t="s">
        <v>212</v>
      </c>
      <c r="D59" s="27">
        <v>2012</v>
      </c>
      <c r="E59" s="29" t="s">
        <v>219</v>
      </c>
      <c r="F59" s="29" t="s">
        <v>220</v>
      </c>
      <c r="G59" s="29" t="s">
        <v>221</v>
      </c>
    </row>
    <row r="60" spans="1:7" ht="19.5" customHeight="1">
      <c r="A60" s="49">
        <v>59</v>
      </c>
      <c r="B60" s="19"/>
      <c r="C60" s="28" t="s">
        <v>212</v>
      </c>
      <c r="D60" s="27">
        <v>2012</v>
      </c>
      <c r="E60" s="29" t="s">
        <v>223</v>
      </c>
      <c r="F60" s="29" t="s">
        <v>224</v>
      </c>
      <c r="G60" s="55" t="s">
        <v>225</v>
      </c>
    </row>
    <row r="61" spans="1:7" ht="32.25" customHeight="1">
      <c r="A61" s="48">
        <v>60</v>
      </c>
      <c r="B61" s="5" t="s">
        <v>226</v>
      </c>
      <c r="C61" s="30" t="s">
        <v>263</v>
      </c>
      <c r="D61" s="6">
        <v>2012</v>
      </c>
      <c r="E61" s="5" t="s">
        <v>227</v>
      </c>
      <c r="F61" s="5" t="s">
        <v>228</v>
      </c>
      <c r="G61" s="34" t="s">
        <v>229</v>
      </c>
    </row>
    <row r="62" spans="1:7" ht="24">
      <c r="A62" s="49">
        <v>61</v>
      </c>
      <c r="B62" s="19"/>
      <c r="C62" s="31" t="s">
        <v>230</v>
      </c>
      <c r="D62" s="32">
        <v>2012</v>
      </c>
      <c r="E62" s="33" t="s">
        <v>231</v>
      </c>
      <c r="F62" s="33" t="s">
        <v>205</v>
      </c>
      <c r="G62" s="29" t="s">
        <v>232</v>
      </c>
    </row>
    <row r="63" spans="1:7" ht="45" customHeight="1">
      <c r="A63" s="48">
        <v>62</v>
      </c>
      <c r="B63" s="19"/>
      <c r="C63" s="34" t="s">
        <v>265</v>
      </c>
      <c r="D63" s="35">
        <v>2012</v>
      </c>
      <c r="E63" s="34" t="s">
        <v>240</v>
      </c>
      <c r="F63" s="34" t="s">
        <v>241</v>
      </c>
      <c r="G63" s="56" t="s">
        <v>242</v>
      </c>
    </row>
    <row r="64" spans="1:7" ht="36">
      <c r="A64" s="49">
        <v>63</v>
      </c>
      <c r="B64" s="19"/>
      <c r="C64" s="5" t="s">
        <v>264</v>
      </c>
      <c r="D64" s="6">
        <v>2013</v>
      </c>
      <c r="E64" s="5" t="s">
        <v>233</v>
      </c>
      <c r="F64" s="5" t="s">
        <v>234</v>
      </c>
      <c r="G64" s="5" t="s">
        <v>235</v>
      </c>
    </row>
    <row r="65" spans="1:7" ht="36">
      <c r="A65" s="48">
        <v>64</v>
      </c>
      <c r="B65" s="5" t="s">
        <v>236</v>
      </c>
      <c r="C65" s="36" t="s">
        <v>212</v>
      </c>
      <c r="D65" s="6">
        <v>2013</v>
      </c>
      <c r="E65" s="5" t="s">
        <v>237</v>
      </c>
      <c r="F65" s="5" t="s">
        <v>238</v>
      </c>
      <c r="G65" s="5" t="s">
        <v>239</v>
      </c>
    </row>
    <row r="66" spans="1:7" ht="28.5" customHeight="1">
      <c r="A66" s="49">
        <v>65</v>
      </c>
      <c r="B66" s="19"/>
      <c r="C66" s="37" t="s">
        <v>266</v>
      </c>
      <c r="D66" s="22">
        <v>2013</v>
      </c>
      <c r="E66" s="37" t="s">
        <v>243</v>
      </c>
      <c r="F66" s="38" t="s">
        <v>244</v>
      </c>
      <c r="G66" s="38" t="s">
        <v>245</v>
      </c>
    </row>
    <row r="67" spans="1:7" ht="28.5" customHeight="1">
      <c r="A67" s="48">
        <v>66</v>
      </c>
      <c r="B67" s="19"/>
      <c r="C67" s="37" t="s">
        <v>267</v>
      </c>
      <c r="D67" s="22">
        <v>2013</v>
      </c>
      <c r="E67" s="37" t="s">
        <v>246</v>
      </c>
      <c r="F67" s="38" t="s">
        <v>244</v>
      </c>
      <c r="G67" s="38" t="s">
        <v>247</v>
      </c>
    </row>
    <row r="68" spans="1:7" ht="42.75">
      <c r="A68" s="49">
        <v>67</v>
      </c>
      <c r="B68" s="19"/>
      <c r="C68" s="39" t="s">
        <v>268</v>
      </c>
      <c r="D68" s="40">
        <v>2013</v>
      </c>
      <c r="E68" s="39" t="s">
        <v>248</v>
      </c>
      <c r="F68" s="41" t="s">
        <v>205</v>
      </c>
      <c r="G68" s="57" t="s">
        <v>249</v>
      </c>
    </row>
    <row r="69" spans="1:7" ht="36">
      <c r="A69" s="48">
        <v>68</v>
      </c>
      <c r="B69" s="19"/>
      <c r="C69" s="5" t="s">
        <v>269</v>
      </c>
      <c r="D69" s="6">
        <v>2013</v>
      </c>
      <c r="E69" s="5" t="s">
        <v>253</v>
      </c>
      <c r="F69" s="5" t="s">
        <v>254</v>
      </c>
      <c r="G69" s="5" t="s">
        <v>255</v>
      </c>
    </row>
    <row r="70" spans="1:7" ht="36">
      <c r="A70" s="49">
        <v>69</v>
      </c>
      <c r="B70" s="42" t="s">
        <v>281</v>
      </c>
      <c r="C70" s="43" t="s">
        <v>282</v>
      </c>
      <c r="D70" s="6">
        <v>2013</v>
      </c>
      <c r="E70" s="43" t="s">
        <v>283</v>
      </c>
      <c r="F70" s="42" t="s">
        <v>284</v>
      </c>
      <c r="G70" s="20" t="s">
        <v>285</v>
      </c>
    </row>
    <row r="71" spans="1:7" ht="24">
      <c r="A71" s="48">
        <v>70</v>
      </c>
      <c r="B71" s="19"/>
      <c r="C71" s="36" t="s">
        <v>212</v>
      </c>
      <c r="D71" s="6">
        <v>2014</v>
      </c>
      <c r="E71" s="5" t="s">
        <v>250</v>
      </c>
      <c r="F71" s="5" t="s">
        <v>251</v>
      </c>
      <c r="G71" s="5" t="s">
        <v>252</v>
      </c>
    </row>
    <row r="72" spans="1:7" ht="121.5">
      <c r="A72" s="49">
        <v>71</v>
      </c>
      <c r="B72" s="19"/>
      <c r="C72" s="39" t="s">
        <v>270</v>
      </c>
      <c r="D72" s="6">
        <v>2014</v>
      </c>
      <c r="E72" s="20" t="s">
        <v>271</v>
      </c>
      <c r="F72" s="20" t="s">
        <v>272</v>
      </c>
      <c r="G72" s="20" t="s">
        <v>273</v>
      </c>
    </row>
    <row r="73" spans="1:7" ht="120">
      <c r="A73" s="48">
        <v>72</v>
      </c>
      <c r="B73" s="19"/>
      <c r="C73" s="20" t="s">
        <v>274</v>
      </c>
      <c r="D73" s="6">
        <v>2014</v>
      </c>
      <c r="E73" s="20" t="s">
        <v>275</v>
      </c>
      <c r="F73" s="20" t="s">
        <v>276</v>
      </c>
      <c r="G73" s="20" t="s">
        <v>277</v>
      </c>
    </row>
    <row r="74" spans="1:7" ht="84">
      <c r="A74" s="49">
        <v>73</v>
      </c>
      <c r="B74" s="19"/>
      <c r="C74" s="20" t="s">
        <v>278</v>
      </c>
      <c r="D74" s="6">
        <v>2014</v>
      </c>
      <c r="E74" s="20" t="s">
        <v>279</v>
      </c>
      <c r="F74" s="20" t="s">
        <v>272</v>
      </c>
      <c r="G74" s="20" t="s">
        <v>280</v>
      </c>
    </row>
    <row r="75" spans="1:7" ht="24">
      <c r="A75" s="48">
        <v>74</v>
      </c>
      <c r="B75" s="42" t="s">
        <v>286</v>
      </c>
      <c r="C75" s="43" t="s">
        <v>287</v>
      </c>
      <c r="D75" s="6">
        <v>2014</v>
      </c>
      <c r="E75" s="43" t="s">
        <v>288</v>
      </c>
      <c r="F75" s="42" t="s">
        <v>289</v>
      </c>
      <c r="G75" s="20" t="s">
        <v>290</v>
      </c>
    </row>
    <row r="76" spans="1:7" ht="24">
      <c r="A76" s="49">
        <v>75</v>
      </c>
      <c r="B76" s="5" t="s">
        <v>291</v>
      </c>
      <c r="C76" s="20" t="s">
        <v>292</v>
      </c>
      <c r="D76" s="6">
        <v>2014</v>
      </c>
      <c r="E76" s="20" t="s">
        <v>293</v>
      </c>
      <c r="F76" s="20" t="s">
        <v>294</v>
      </c>
      <c r="G76" s="20" t="s">
        <v>295</v>
      </c>
    </row>
    <row r="77" spans="1:7" ht="24">
      <c r="A77" s="48">
        <v>76</v>
      </c>
      <c r="B77" s="5" t="s">
        <v>296</v>
      </c>
      <c r="C77" s="20" t="s">
        <v>297</v>
      </c>
      <c r="D77" s="6">
        <v>2015</v>
      </c>
      <c r="E77" s="20" t="s">
        <v>298</v>
      </c>
      <c r="F77" s="20" t="s">
        <v>228</v>
      </c>
      <c r="G77" s="20" t="s">
        <v>299</v>
      </c>
    </row>
    <row r="78" spans="1:7" ht="24">
      <c r="A78" s="49">
        <v>77</v>
      </c>
      <c r="B78" s="5"/>
      <c r="C78" s="20" t="s">
        <v>300</v>
      </c>
      <c r="D78" s="6">
        <v>2016</v>
      </c>
      <c r="E78" s="20" t="s">
        <v>301</v>
      </c>
      <c r="F78" s="20" t="s">
        <v>302</v>
      </c>
      <c r="G78" s="20" t="s">
        <v>303</v>
      </c>
    </row>
    <row r="79" spans="1:7" ht="36">
      <c r="A79" s="48">
        <v>78</v>
      </c>
      <c r="B79" s="19"/>
      <c r="C79" s="20" t="s">
        <v>304</v>
      </c>
      <c r="D79" s="6">
        <v>2016</v>
      </c>
      <c r="E79" s="20" t="s">
        <v>309</v>
      </c>
      <c r="F79" s="20" t="s">
        <v>322</v>
      </c>
      <c r="G79" s="20" t="s">
        <v>319</v>
      </c>
    </row>
    <row r="80" spans="1:7" ht="24">
      <c r="A80" s="49">
        <v>79</v>
      </c>
      <c r="B80" s="19"/>
      <c r="C80" s="20" t="s">
        <v>305</v>
      </c>
      <c r="D80" s="6">
        <v>2016</v>
      </c>
      <c r="E80" s="20" t="s">
        <v>310</v>
      </c>
      <c r="F80" s="20" t="s">
        <v>323</v>
      </c>
      <c r="G80" s="20" t="s">
        <v>320</v>
      </c>
    </row>
    <row r="81" spans="1:7" ht="24">
      <c r="A81" s="48">
        <v>80</v>
      </c>
      <c r="B81" s="19"/>
      <c r="C81" s="20" t="s">
        <v>306</v>
      </c>
      <c r="D81" s="6">
        <v>2016</v>
      </c>
      <c r="E81" s="20" t="s">
        <v>311</v>
      </c>
      <c r="F81" s="20" t="s">
        <v>315</v>
      </c>
      <c r="G81" s="20" t="s">
        <v>316</v>
      </c>
    </row>
    <row r="82" spans="1:7" ht="48">
      <c r="A82" s="49">
        <v>81</v>
      </c>
      <c r="B82" s="19"/>
      <c r="C82" s="20" t="s">
        <v>307</v>
      </c>
      <c r="D82" s="6">
        <v>2017</v>
      </c>
      <c r="E82" s="20" t="s">
        <v>312</v>
      </c>
      <c r="F82" s="20" t="s">
        <v>324</v>
      </c>
      <c r="G82" s="20" t="s">
        <v>321</v>
      </c>
    </row>
    <row r="83" spans="1:7" ht="24">
      <c r="A83" s="48">
        <v>82</v>
      </c>
      <c r="B83" s="19"/>
      <c r="C83" s="20" t="s">
        <v>308</v>
      </c>
      <c r="D83" s="6">
        <v>2017</v>
      </c>
      <c r="E83" s="20" t="s">
        <v>313</v>
      </c>
      <c r="F83" s="20" t="s">
        <v>325</v>
      </c>
      <c r="G83" s="20" t="s">
        <v>317</v>
      </c>
    </row>
    <row r="84" spans="1:7" ht="24">
      <c r="A84" s="49">
        <v>83</v>
      </c>
      <c r="B84" s="19"/>
      <c r="C84" s="20" t="s">
        <v>308</v>
      </c>
      <c r="D84" s="6">
        <v>2017</v>
      </c>
      <c r="E84" s="20" t="s">
        <v>314</v>
      </c>
      <c r="F84" s="20" t="s">
        <v>326</v>
      </c>
      <c r="G84" s="20" t="s">
        <v>318</v>
      </c>
    </row>
    <row r="87" ht="13.5">
      <c r="E87" s="44"/>
    </row>
  </sheetData>
  <sheetProtection/>
  <conditionalFormatting sqref="C72">
    <cfRule type="expression" priority="1" dxfId="0" stopIfTrue="1">
      <formula>$A73="★"</formula>
    </cfRule>
  </conditionalFormatting>
  <printOptions/>
  <pageMargins left="0.75" right="0.75"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放射線科</cp:lastModifiedBy>
  <dcterms:created xsi:type="dcterms:W3CDTF">2009-10-25T23:14:30Z</dcterms:created>
  <dcterms:modified xsi:type="dcterms:W3CDTF">2018-02-16T01:58:24Z</dcterms:modified>
  <cp:category/>
  <cp:version/>
  <cp:contentType/>
  <cp:contentStatus/>
</cp:coreProperties>
</file>